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985" windowHeight="10380"/>
  </bookViews>
  <sheets>
    <sheet name="中高端" sheetId="1" r:id="rId1"/>
    <sheet name="校企" sheetId="2" r:id="rId2"/>
  </sheets>
  <definedNames>
    <definedName name="_xlnm._FilterDatabase" localSheetId="1" hidden="1">校企!$A$1:$I$245</definedName>
    <definedName name="_xlnm._FilterDatabase" localSheetId="0" hidden="1">中高端!$A$1:$I$319</definedName>
  </definedNames>
  <calcPr calcId="144525"/>
</workbook>
</file>

<file path=xl/sharedStrings.xml><?xml version="1.0" encoding="utf-8"?>
<sst xmlns="http://schemas.openxmlformats.org/spreadsheetml/2006/main" count="4024" uniqueCount="1739">
  <si>
    <t>第三届高端人才珠海创新创业交流大会-企业及岗位一览表</t>
  </si>
  <si>
    <t>*以下排名不分先后（按拼音排序），具体以实际到场情况为准。</t>
  </si>
  <si>
    <t>序号</t>
  </si>
  <si>
    <t>需求公司</t>
  </si>
  <si>
    <t>招聘职位</t>
  </si>
  <si>
    <t>需求人数</t>
  </si>
  <si>
    <t>学位要求</t>
  </si>
  <si>
    <t>专业要求</t>
  </si>
  <si>
    <t>工作内容</t>
  </si>
  <si>
    <t>职位要求</t>
  </si>
  <si>
    <t>单位拟提供的工作条件和薪酬待遇</t>
  </si>
  <si>
    <t>安费诺科技（珠海）有限公司</t>
  </si>
  <si>
    <t>信号完整性工程师</t>
  </si>
  <si>
    <t>本科及以上</t>
  </si>
  <si>
    <t>电子、通信等</t>
  </si>
  <si>
    <t>产品研发</t>
  </si>
  <si>
    <t>有5年以上信号模拟、仿真经验</t>
  </si>
  <si>
    <t>五天八小时、五险一金、包吃住、丰厚年终奖、年度体检、旅游，业内知名发展平台、顶尖研发团队12K--18K</t>
  </si>
  <si>
    <t>产品研发工程师</t>
  </si>
  <si>
    <t>机械、材料类</t>
  </si>
  <si>
    <t>有5年以上连接器研发经验</t>
  </si>
  <si>
    <t>研发实习生</t>
  </si>
  <si>
    <t>专业成绩优异、积极上进、思维活跃的优秀毕业生</t>
  </si>
  <si>
    <t>五天八小时、五险一金、包吃住、丰厚年终奖、年度体检、旅游，业内知名发展平台、顶尖研发团队5K--8K</t>
  </si>
  <si>
    <t>澳发科技（珠海横琴）有限公司</t>
  </si>
  <si>
    <t>JAVA中级开发工程师</t>
  </si>
  <si>
    <t>若干</t>
  </si>
  <si>
    <t>本科</t>
  </si>
  <si>
    <t>计算机相关专业</t>
  </si>
  <si>
    <t xml:space="preserve">主要职责： 
1、负责公司产品的功能规划、需求分析设计、技术实现和用户体验；
2、负责所属模块的代码开发、调试与维护工作；
3、积极响应客户需求并进行开发/定制化开发和交付；
4、协助并完成其他各类技术开发任务。
</t>
  </si>
  <si>
    <t xml:space="preserve">职位要求﹕
1、计算机相关专业全日制统招本科及以上学历，3年以上工作经验;
2、可以熟练使用spring、mybatis，hibernate、tomcat等框架,并对框架原理有较清晰的理解；
3、熟练使用缓存、事务管理、中间件、分布式等技术；
4、熟悉多线程编程，封装、继承、抽象运用自如，能独立完成系统中模块的开发；
5、有编写测试用例的能力，习惯于junit进行单元测试；
6、熟练使用MYSQL/ORACLE/SQL SERVER至少一种数据库。
</t>
  </si>
  <si>
    <t>月薪：10k-20k,14薪</t>
  </si>
  <si>
    <t>JAVA高级开发工程师</t>
  </si>
  <si>
    <t xml:space="preserve">主要职责：
1、负责公司产品的功能规划、需求分析设计、技术实现和用户体验；
2、负责所属模块的代码开发、调试与维护工作；
3、积极响应客户需求并进行开发/定制化开发和交付；
4、参与公司产品的架构优化、性能优化并辅助其他模块进行技术实现；
5、协助并完成其他各类技术开发任务。
</t>
  </si>
  <si>
    <t xml:space="preserve">职位要求﹕
1、计算机相关专业全日制统招本科及以上学历，5年以上工作经验；
2、熟练运用设计模式和UML工具；
3、精通至少一种java开发框架，如spring,springboot,mybatis,hibernate，spring cloud、dubbo等；
4、掌握JVM内存模型、类加载机制、垃圾收集及JVM调优；
5、熟练掌握 MySQL 应用开发、数据库原理和常用性能优化和扩展技术，以及 NoSQL，Queue 的原理、使用场景以及限制；
6、研究过http协议、缓存、jvm调优、nio、搜索引擎、消息中间件，多线程等，并有相应实践经验者优先；
7、具有大型分布式、高并发、高可用性系统设计经验者优先。
</t>
  </si>
  <si>
    <t>月薪：15k-30k,14薪</t>
  </si>
  <si>
    <t>系统架构师</t>
  </si>
  <si>
    <t xml:space="preserve">主要职责：
1、负责服务器端业务架构设计、技术架构设计，制定、调整、完善现有项目开发；
2、配合公司产品战略，及时发现问题、给出建议，并对未来的技术做好研究及储备；
3、了解产品需求或业务方案，辅助完成系统功能定义、程序设计，根据业务需要，完成公司产品核心代码编写、调试、测试和维护；
4、积极了解业务发展，互联网相关新技术及趋势，规划部门未来技术架构方向，懂得平衡各种条件局限的制约。
</t>
  </si>
  <si>
    <t xml:space="preserve">职位要求﹕
1、计算机相关专业全日制统招本科及以上学历，6年以上工作经验；
2、精通性能调优、数据库调优，异构系统融合，负载均衡设计，有大型分布式、高并发、高负载、高可用系统设计、开发和调优经验；
3、接触过的产品类型丰富，善于业务解耦、需求分析、风险识别、技术论证；
4、具备较强的逻辑思维、沟通技巧、管理能力，善于团队合作、文档编写能力；
5、熟练掌握常用算法，在架构、系统设计上有丰富经验，有解决复杂业务问题的能力；
6、熟悉高并发，大容量系统架构设计及实施，熟悉负载均衡及网络安全体系，对大容量数据库设计及优化有实际经验。
</t>
  </si>
  <si>
    <t>月薪：25k-40k,14薪</t>
  </si>
  <si>
    <t>UE交互设计师</t>
  </si>
  <si>
    <t>设计相关专业</t>
  </si>
  <si>
    <t xml:space="preserve">主要职责：
1、负责公司产品交互与用户体验设计，从用户体验的角度出发，提出的交互设计和界面设计方案；
2、评估用户体验所存在的问题，提出用户体验目标，能输出有效的交互解决方案并推动方案的落实；
3、根据产品和市场需求与技术配合，配合开发人员实现产品界面和功能;
4.、通过用户与场景研究和数据，梳理交互设计经验与方法论，共同制定公司产品uiue设计规范；
5、跟踪用户对产品的反馈，持续改进产品的用户体验。
</t>
  </si>
  <si>
    <t xml:space="preserve">职位要求：
1、本科学历以上，设计相关专业。至少3年以上交互设计工作经验，有大型电商及互联网行业、金融行业从业经验优先；
2、思维敏捷，有丰富设计理论知识和对流行趋势敏锐力，并能从业务/运营维度结合企业发展战略等融入到产品设计中；
3、具有优秀的创新能力、学习能力；优秀的沟通能力、分析问题及解决问题能力；
</t>
  </si>
  <si>
    <t>月薪：15k-25k,14薪</t>
  </si>
  <si>
    <t>产品经理</t>
  </si>
  <si>
    <t>金融、信息类相关专业</t>
  </si>
  <si>
    <t xml:space="preserve">主要职责：
1、负责产品需求管理、产品设计、版本管理等工作；
2、参与产品开发及项目管理工作，需求确认、项目跟踪；产品测试等工作；
3、产品跟踪及生命周期管理，包含产品流程制定、协调沟通、问题收集、资料分析、培训演示等工作。
</t>
  </si>
  <si>
    <t xml:space="preserve">职位要求：
1、有5年以上大型互联网公司产品经理经验或3年以上金融产品经理经验；
2、要求本科及以上；有贸易金融、供应链金融经验者优先；
3、具备较强的产品策划能力、逻辑思维能力、数据分析能力、文档撰写能力；
4、有项目管理经验，有产品设计经验，熟悉互联网或软件产品整体实现过程，包括从市场调研、产品设计、技术实现、产品运营；
5、热衷产品设计，商业敏感度高，富有创新精神，善于沟通合作，内驱、激情、乐观，抗压性强；
6、关注细节、善于沟通，具备良好的团队协调能力，执行力强；
7、有BAT工作经历者优先。
</t>
  </si>
  <si>
    <t>高级安全测试工程师</t>
  </si>
  <si>
    <t>本科及本科以上</t>
  </si>
  <si>
    <t>信息系统，计算机科学，工程，统计学，或信息管理专业</t>
  </si>
  <si>
    <t xml:space="preserve">主要职责：
1.主导金融平台系统安全检测，确保系统达到安全基线要求，避免高风险漏洞上线；
2.按需进行安全复测，包括已有系统周期性安全检测、业务重大变更后检测，提交并跟进安全问题修复，输出安全测试报告；
3.评估业务的安全需求，协助/指导安全设计、开发、测试，并协助建立安全领域知识库、制度、标准及流程等；
4.安全整改建议：针对漏洞扫描的结果提供风险处置建议，包括但不限于安全架构设计、安全策略的设置、安全补丁更新、提供应用层漏洞改进建议。
5.监控巡检产品发行的安全风险，出现安全事件时提供应急响应服务，对安全事件进行及时处理，并协助建立安全事件响应机制
6.开展安全自动化平台建设，逐步实现系统漏洞、应用层漏洞及安全风险自动化评估、确定存在的风险和漏洞；
7. 跟踪和分析业界最新安全漏洞、发展趋势和解决方案，引入业界安全测试最佳实践；
</t>
  </si>
  <si>
    <t xml:space="preserve">职位要求：
1.本科及本科以上学历，信息系统，计算机科学，工程，统计学，或信息管理专业;
2. 五年以上开发或测试经验，其中至少三年以上信息安全技术领域的正式工作经验，有渗透测试和Web漏洞挖掘实战经验；
3.具有流行安全评估工具的实际工作经验，如: Nessus, Nmap, Acunitrx, Burp Suite, SQLmap, Metasploit, Wireshark, Aircrack-ng等.
4.熟悉当前主流的安全攻击手法及其对应的防御手段；熟悉主流数据库、应用系统的安全检测及加固技术；
5.具备安全架构及解决方案设计能力。具备安全应急响应经验，能够处理各类安全攻击事件。
6.具有良好的沟通能力，能够积极推动安全工作落地；
7. 有互联网公司安全工作经验者优先；具CISSP、CISP、CWASP等认证优先。
</t>
  </si>
  <si>
    <t>月薪：18k-35k,14薪</t>
  </si>
  <si>
    <t>高级运维工程师</t>
  </si>
  <si>
    <t xml:space="preserve">主要职责：
1、 参与公司整体运维体系规划，满足工具化、自动化、平台化的长期目标。 
2、负责建立、实施系统部署自动化体系和标准化工具体系。
3、 深入研究运维相关技术，包括运维自动化技术、虚拟化技术、监控技术、网络技术 等。 
4、 为运维体系的效率和结果负责，提高团队生产效率。
</t>
  </si>
  <si>
    <t xml:space="preserve">职位要求﹕
1、 计算机相关专业本科毕业，5 年以上的工作经验（大型互联网企业背景优先）。 
2、 深入理解 Linux 操作系统、体系结构，精通各种常用的开源软件的部署、配置及优 化。 
3、 有一定的的开发能力和开发经验，至少能用一种成熟的语言例如 GO、Python、 Java 等。 
4、 熟悉网络协议，有良好的网络、存储和计算机体系结构方面的知识。 
5、 对自动化运维有深入研究，有 devops 实践经验者优先。 
6、 精通 Docker、K8S 及其周边生态项目如监控、日志、网络等。
</t>
  </si>
  <si>
    <t>广东成烨泰生物科技有限公司</t>
  </si>
  <si>
    <t>总经理助理：理工医/化工/制药/食品加工/生物/医药</t>
  </si>
  <si>
    <t>本科及以上学历</t>
  </si>
  <si>
    <t>生物医药工程、生物学、临床医学等医药相关专业</t>
  </si>
  <si>
    <t>协助公司研发主管负责具体项目的实施，撰写项目阶段研究报告。</t>
  </si>
  <si>
    <t>月薪5-6千</t>
  </si>
  <si>
    <t>文案策划</t>
  </si>
  <si>
    <t>传媒，广告学，新闻学专业优先</t>
  </si>
  <si>
    <t>1、负责公司产品文案，品牌文案，创意文案和撰写；
2、网络编辑共同执行公司各大网络渠道，公众号等的文案撰写；
3、负责传播文案的创意和撰写；</t>
  </si>
  <si>
    <t>1、表达能力强 ，文笔一定要好；
2、具有发散型创意思维，善于独立思考，文字功底深厚，富有感染力，具有消费者心理思维；
3、了解互联网及各类推广方式，能够熟练撰写发布各类稿件；
4、沟通能力强，富有团队精神，工作认真努力；</t>
  </si>
  <si>
    <t>面议</t>
  </si>
  <si>
    <t>广东三石园科技有限公司</t>
  </si>
  <si>
    <t>研发经理</t>
  </si>
  <si>
    <t>物理、光学工程等专业</t>
  </si>
  <si>
    <t xml:space="preserve">统筹管理新产品研发、设计、实验等工作；
</t>
  </si>
  <si>
    <t xml:space="preserve">全日制本科及以上,英语6级,物理学、应用物理学、光学、光电子，精密仪器等相关专业；具备项目管理经验；3年以上光通讯行业研发经验。
</t>
  </si>
  <si>
    <t>年薪15万以上</t>
  </si>
  <si>
    <t>研发工程师</t>
  </si>
  <si>
    <t>完成研发任务并进行相关实验；对产线遇到的相关产品的技术问题进行技术支持，以及相关制程标准的制定和相关问题跟踪等工作。</t>
  </si>
  <si>
    <t>全日制本科及以上，物理学、应用物理学、光学、光电子等相关专业毕业；英语四级及以上；有精密器件行业工作经验优先。</t>
  </si>
  <si>
    <t>年薪15万左右</t>
  </si>
  <si>
    <t>工艺工程师</t>
  </si>
  <si>
    <t>新产品导入；产品性能及结构方面的改善等工作。</t>
  </si>
  <si>
    <t>全日制本科及以上，英语4级及以上；有产品导入及工艺改善经验；有光通讯产品工作经验尤佳。</t>
  </si>
  <si>
    <t>市场技术支持</t>
  </si>
  <si>
    <t>帮助销售了解产品以及产品特性；帮助销售拓展产品应用领域，包括同类型客户和纵向的领域（特别注重新场景的应用）；收集市场发展新方向、技术发展趋势、负责基于应用的产品推广；竞争对手分析；全面负责售后，产品失效处理的客户直接对接窗口等工作。</t>
  </si>
  <si>
    <t>全日制本科及以上，英语4级及以上；具备光通讯产品技术支持相关工作经验尤佳。</t>
  </si>
  <si>
    <t>海外销售</t>
  </si>
  <si>
    <t>英语、光学工程等专业</t>
  </si>
  <si>
    <t>负责市场开发，完成公司下达的销售任务；
为客户提供及时的售前、售后服务；客户接待和拜访，参与商务谈判等工作。</t>
  </si>
  <si>
    <t>全日制本科及以上，专业英语4级，学位英语6级；5年以上海外销售工作经验。</t>
  </si>
  <si>
    <t>广东万山群岛旅游发展有限公司</t>
  </si>
  <si>
    <t>营销主管</t>
  </si>
  <si>
    <t>不限</t>
  </si>
  <si>
    <t>酒店餐厅</t>
  </si>
  <si>
    <t>有行业工作经验有一定客户群</t>
  </si>
  <si>
    <t>海岛工作，薪酬面议</t>
  </si>
  <si>
    <t>营销策划总监</t>
  </si>
  <si>
    <t>3-5年</t>
  </si>
  <si>
    <t>市场营销</t>
  </si>
  <si>
    <t>有相关策划工作经验者优先</t>
  </si>
  <si>
    <t>婚庆营销专员</t>
  </si>
  <si>
    <t>线上运营沟通</t>
  </si>
  <si>
    <t>良好的营销策划能力与执行力</t>
  </si>
  <si>
    <t>婚庆策划督导</t>
  </si>
  <si>
    <t>大专</t>
  </si>
  <si>
    <t>1-2年</t>
  </si>
  <si>
    <t>婚庆策划</t>
  </si>
  <si>
    <t>大专或以上学历有二年以上婚庆工作经验</t>
  </si>
  <si>
    <t>健帆生物科技集团股份有限公司</t>
  </si>
  <si>
    <t>海外学术销售代表</t>
  </si>
  <si>
    <t>护理或医学类专业（若中文流利，可接受其他专业）</t>
  </si>
  <si>
    <t xml:space="preserve">1、根据公司发展战略，执行产品宣传、销售，提升公司品牌在德国及其他欧洲国家的知名度；
2、支持、配合经销商在德国及其他欧洲市场的学术推广活动；
3、协助标杆医院建设，为医院、医生提供相关资讯、维护服务和技术支持；
4、定期并及时向总部反馈相关市场信息；
5、对德国及其他欧洲市场进行调研分析，研究同类产品在欧洲区域的实际市场情况，对公司决策及市场营销战略提供依据和具体实施方案；
6、积极完成上级交办的其他工作。
</t>
  </si>
  <si>
    <t>1、欧洲本土人；
2、三年以上医药行业市场或销售工作经历，有血液净化经验者优先；
3、优秀的英语、德语读写能力，能用汉语沟通者优先；
4、良好的沟通表达能力，身体健康，吃苦耐劳，能适应经常出差。</t>
  </si>
  <si>
    <t>研发总监</t>
  </si>
  <si>
    <t>硕士研究生以上学历</t>
  </si>
  <si>
    <t>材料、生物、医学等相关专业</t>
  </si>
  <si>
    <t>——</t>
  </si>
  <si>
    <t>1、10年以上医疗器械行业新产品研发及管理相关工作经验；
2、有较强的战略规划能力、决策能力、业务能力、组织能力、团队管理能力；
3、有较强的抗压能力，很强的使命责任感，积极主动，结果导向；
4、具有血液净化领域研发管理经验的优先考虑。</t>
  </si>
  <si>
    <t>年薪40-80万</t>
  </si>
  <si>
    <t>应用研发中心总监</t>
  </si>
  <si>
    <t>医药学类相关专业</t>
  </si>
  <si>
    <t>1、3年以上大规模医药企业进行应用研发管理的经验
2、医疗耗材类应用研发经验优先</t>
  </si>
  <si>
    <t>年薪40-60万</t>
  </si>
  <si>
    <t>设备部经理</t>
  </si>
  <si>
    <t>化工、制药、机械类相关专业</t>
  </si>
  <si>
    <t>1、8年以上制药、食品类企业设备管理经验
2、普通话良好，熟练使用办公软件与CAD绘图软件
3、熟悉GMP相关知识，安全相关法律法规
4、良好的组织领导能力、沟通表达能力</t>
  </si>
  <si>
    <t>年薪30-40万</t>
  </si>
  <si>
    <t>捷通(珠海)珠澳跨境工业区国际仓储有限公司</t>
  </si>
  <si>
    <t>人事专员</t>
  </si>
  <si>
    <t>人力资源/管理相关专业</t>
  </si>
  <si>
    <t>负责人力资源的日常工作，包括招聘、人事档案、劳动合同、晋升手续、考勤核算及请假/出勤管理等</t>
  </si>
  <si>
    <t>2年以上人事相关经验</t>
  </si>
  <si>
    <t>4,000-5,000</t>
  </si>
  <si>
    <t>行政专员</t>
  </si>
  <si>
    <t>/</t>
  </si>
  <si>
    <t>处理公司日常的行政文件及事务，协助公司物资采购工作、领用和库存管理等</t>
  </si>
  <si>
    <t>1年以上行政经验</t>
  </si>
  <si>
    <t>3,500-4,500</t>
  </si>
  <si>
    <t>报关主管</t>
  </si>
  <si>
    <t>报关/物流相关专业</t>
  </si>
  <si>
    <t>负责报关行所有业务工作，按照海关规定做好车辆通关、货物进出口业务报关流程及货物查验等所需资料报送；</t>
  </si>
  <si>
    <t>3年以上进出口报关、报检工作经验；
至少大学英语4级</t>
  </si>
  <si>
    <t>6,000-8,000</t>
  </si>
  <si>
    <t>报关经理</t>
  </si>
  <si>
    <t>负责报关部日常动作，对属下团队进行工作指导与管理；
定期向公司领导汇报最新报关规定的具体情况，迅速做出调整方案及业务拓展等</t>
  </si>
  <si>
    <t>5年以上报关工作经验，3年以上管理经验
至少考级大学英语4级, 6级更佳；</t>
  </si>
  <si>
    <t>9,000-13,000</t>
  </si>
  <si>
    <t>物流专员</t>
  </si>
  <si>
    <t>物流相关专业</t>
  </si>
  <si>
    <t>负责物流操作部日常工作;
定期汇总各项物流管理报表;
负责发放货物的跟踪落实</t>
  </si>
  <si>
    <t>流利中文, 英文要求有一定的阅读和书写能力, 至少考级大学英语4级；</t>
  </si>
  <si>
    <t>3,000-5,000</t>
  </si>
  <si>
    <t>物流经理</t>
  </si>
  <si>
    <t>负责物流操作部日常工作，对属下团队进行工作指导与管理；
根据具体的工作情况，设计操作流程和工作细则，并带领团队落实；公司业务拓展等. 
实时与客户保持良好的沟通，对于客户的投诉事件或工作中的突发事件，需积极应对处理</t>
  </si>
  <si>
    <t>10年以上物流相关工作经验，3年以上管理经验; 经验少于10年者，可考虑为副经理
精通物流管理流程，具备丰富的物流资源整合经验
流利粤语，具备英文阅读和书写能力, 考级大学英语6级</t>
  </si>
  <si>
    <t>仓库主管</t>
  </si>
  <si>
    <t>管理仓库运作团队，落实及分配仓库工作，确保收货、包装、发货等进出库流程按时及准确进行；
管理仓储系统的数据处理及制作日常统计报表</t>
  </si>
  <si>
    <t>3年以上仓储相关领域工作经验及1年以上管理经验
熟悉物流仓储作业流程，熟悉相关物流设备的使用和维护规范</t>
  </si>
  <si>
    <t>软件工程师/主管</t>
  </si>
  <si>
    <t>负责应用软件项目的设计、开发、维护、升级工作；</t>
  </si>
  <si>
    <t>计算机软件、信息技术、计算机应用或相关专业；
相关专业工作经验3年或以上；</t>
  </si>
  <si>
    <t>8,000-13,000</t>
  </si>
  <si>
    <t>领翌技术（横琴）有限公司</t>
  </si>
  <si>
    <t>嵌入式开发工程师</t>
  </si>
  <si>
    <t>计算机及相关专业</t>
  </si>
  <si>
    <t>1. 负责嵌入式终端软件的功能模块开发；
2. 负责PCB生产测试软件开发；
3. 根据市场、测试人员反馈的问题，负责定位、修复软件的BUG；
4. 负责产品开发过程中的需求、设计等文档编写；</t>
  </si>
  <si>
    <t>1. 计算机及相关专业，本科或以上学历；
2. 精通C语言，熟练掌握至少一门高级语言(VC++、Java、C#等)；
3. 能够熟练阅读英文开发资料；
4. 操作系统及数据结构基础扎实；
5. 熟悉高通、展讯功能机平台者优先。</t>
  </si>
  <si>
    <t>年薪15w以上，舒适的办公环境、五险一金、年休假、年终多薪 、年度体检、年度旅游</t>
  </si>
  <si>
    <t>前端开发工程师</t>
  </si>
  <si>
    <t>1. 组织各业务平台的前端网页、网站开发与维护
2. 根据UI设计，构建网页和页面交互逻辑
3. 适配后端程序接口，完成业务逻辑</t>
  </si>
  <si>
    <t>1. 本科或以上学历，计算机相关专业，2年以上前端开发经验。
2. 熟练掌握Javascript,熟悉ES2015及后续规范
3. 熟悉Angular2及后续版本
4. 了解一些常见的网页开发相关的框架和工具，如webpack,sass/scss，babel 等
5.具有较强的学习能力，热衷前沿技术</t>
  </si>
  <si>
    <t>后台开发工程师</t>
  </si>
  <si>
    <t>1、负责各业务平台的后端服务器程序开发与维护
2、负责和前端、客户端开发协商，制定后端接口协议
3、负责后端程序的性能调优、压力测试等</t>
  </si>
  <si>
    <t>1、本科或以上学历，计算机相关专业
2、熟悉NodeJS，了解一些常见的NodeJS框架，如gulp，express/koa，socket.io者优先
3、熟悉关系数据库产品，如mysql，掌握数据库优化技巧
4、了解一些缓存数据库产品，如redis
5、了解一些NoSQL产品，如mongodb
6、掌握linux基本操作</t>
  </si>
  <si>
    <t>NPI工程师</t>
  </si>
  <si>
    <t>机械、电子或机电一体化专业；</t>
  </si>
  <si>
    <t xml:space="preserve">1、参与新产品结构各阶段评审，提升设计的可量产性； 
2、参与新产品量产时设计方面的工艺设计于管理，提升产品结质量的稳定性； 
3、负责新产品导入阶段相关工作，对试制/试产阶段的问题进行分析定位，实施跟进解决方案，实线闭环； 
4、能够独立编排工艺流程文件，制定PMFEA文件等文件； 
5、能够独立设计新产品试制阶段所需工装夹治具，达到设计合理、使用方便、作业规范的要求，以达到提升工作效率和工艺标准的目的； 
6、对生产异常能够独立分析，能够完成新产品功能异常分析、失效分析和改良建议报告； 
7、试产相关数据文件资料等信息收集，试产阶段异常问题点及时发现和解决，保障新产品顺利导入量产
</t>
  </si>
  <si>
    <t>1、大专及以上学历，机械、电子或机电一体化专业； 
2、7年以上NPI工作经验； 
3、有消费电子产品工作经验优先； 
4、熟悉质量工具的应用； 
5、有实际产品风险控制的经历，能运用DFMEA对设计产品进行风险评估； 
6、熟悉新产品开发流程，能依据APQP的具体要求指导测试员完成新产品的设计验证和制定新产品测试计划、测试标准及检验标准； 
7、具备英文读写能力； 
8、做事细腻严谨、有质量意识，主动、勤奋，能在高压力下工作</t>
  </si>
  <si>
    <t>项目经理</t>
  </si>
  <si>
    <t>1、编制项目方案，深入了解项目，理解需求，与客户保持沟通，及时反馈阶段性的成果；
2、负责项目各方关系协调，有效协调资源解决项目开发过程中出现的疑难问题，对内对外建立良好的协作关系，确保项目顺利进行；
3、制定并跟进项目的进度，负责项目各方关系协调，负责项目中所涉及阶段汇报以及项目验收；
4、及时处理突发情况，制定解决方案，保证项目顺利进行。</t>
  </si>
  <si>
    <t xml:space="preserve">1、具备1-3年以上项目管理经验；
2、沟通能力强，工作积极主动，团队意识强，愿意接受挑战，具备良好的协调能力，善于发现问题并推动解决问题；
3、了解科技类智能硬件产品，喜欢接触最新的趋势和产品；
4、有物联网、智能硬件类从业经验者优先。
</t>
  </si>
  <si>
    <t>PQA质量工程师</t>
  </si>
  <si>
    <t>1、负责对研发过程质量进行闭环管理，包含品质量控制计划的制定，并主导完成可靠性测试及推动相关问题解决;
2、根据研发实际情况，基于IPD、CMMI、敏捷开发研发模式建立并维护质量标准与检查准则，并维护过程资产，建立量化管理体系；包括组织级质量数据；
3.协助研发、工厂进行产品开发系统流程优化及质量管控，完善质量知识库；推动内建质量
4、负责产品过程中质量数据收集与监控、分析数据，负责产品缺陷，质量问题进行根因分析、回溯；并根据质量数据推进产品质量提升；
5.外协代工厂量产制程质量稽核，对供应商稽核及验货发现的质量问题进行分析及改善；
推动供应商制程质量改进能力持续提升 
6.新上市产品质量问题的确认、推进分析和解决售后质量问题，解决流程的管控及有效性评估从而有效保证产品质量，提升客户服务满意度</t>
  </si>
  <si>
    <t>1、对质量管理、项目管理、研发模式有深刻理解，具有丰富过程质量管理能力，或有大型智能制造类、手机或机器人等企业质量管理、过程改进工作经验； 
2、良好的沟通能力、协调推动能力，有较强的主动性及团队合作精神； 良好的数据分析能力，流程建设能力；
3、有相关研发领域（硬件、软件、结构等）质量管理3年以上工作经验；具备较强执行力；能够独立、成功、熟练地完成质量管理的工作策划和推动执行，并能有效指导他人工作；
4、有6sigma经验、PMP资质、熟悉ISO9001等基本质量工具等优先
5.具备流程建设的基本知识，熟知智能硬件过程中各个质量管控节点，能发现现有流程中的问题，推动流程优化</t>
  </si>
  <si>
    <t>行政总监</t>
  </si>
  <si>
    <t>中文、管理类专业</t>
  </si>
  <si>
    <t xml:space="preserve">技能要求：
目标管理，战略管理，团队建设，决策能力，部门管理，公司文化
岗位职责：
1.组织制定行政部工作发展规划、计划与预算方案；
2.组织制定行政管理规章制度及督促、检查制度的贯彻执行；
3.组织公司年会、员工活动及各类会议，负责组织公司企业文化建设，宣传公司理念；
4.负责来客接待和相关的外联工作及办理公司所需与行政相关的证照；
5.合理配置并管理公司固定资产及行政相关资源；对控制成本的方法提出建议；
6.提高员工对于行政工作满意度，不断提高行政服务方法和水平；
7.负责公司人员安全、消防管理工作；
8.上级交待其他工作。
</t>
  </si>
  <si>
    <t xml:space="preserve">1.中文、行政管理、金融或分析统计工科类相关专业本科及以上学历，5年以上人事行政管理工作经验；
2.较强的文案写作及报告撰写能力及经验；
3.熟练使用WORD、EXCEL、PPT等办公软件，英语六级；
4.有较强的逻辑思维能力，良好的沟通能力、创新力、管理能力以及解决问题的能力；
5.形象气质佳，能承受较强的工作压力，工作严谨，具有团队精神；6.有驾驶证优先，有软件行业工作经验者优先考虑。
</t>
  </si>
  <si>
    <t>风控总监</t>
  </si>
  <si>
    <t>金融、法律等相关专业</t>
  </si>
  <si>
    <t>1、负责公司风控体系建设，制定相应政策、流程和程序，建立风控评价及预警机制、风险防范及处理机制等。
2、负责组织参与项目评审及事前、事中、事后的全程风险监控，根据项目风险管理计划和项目潜在或发生的风险及发展变化进行相应监督和风险控制活动，如出具风险预警提示，并及时制定应急和防范措施等。
3、对公司的决策和主要业务活动进行合规审核，组织协调和督导各部门的运行符合法律法规及监管部门政策的要求，对日常的合规风险进行识别，检查和报告。完成风险自我评估报告等监管机构要求的各项工作，及时向公司领导上报已识别的风险。</t>
  </si>
  <si>
    <t>1、本科及以上学历（或同等学力），管理、财会、金融或法律专业。
2、具备基金从业资格。
3、5年以上股权、地产等相关方向经验，熟悉风险管理相关流程或从事流动性风险和资金管理工作经验。
4、有良好的职业操守，无不良工作记录，符合监管局关高管人员的任职资格以及公司的相关规定。</t>
  </si>
  <si>
    <t>15000/月</t>
  </si>
  <si>
    <t>基金经理</t>
  </si>
  <si>
    <t>金融、经济等相关专业</t>
  </si>
  <si>
    <t>1、在公司领导及业务部总监指导下，做好业务渠道开发和维护工作负责具体组织项目尽职调查，协调项目方提供立项资料，并负责双方的工作沟通。
2、完成基金募集工作，定期组织基金推介会、针对重点客户的商业路演以及举办投资答谢会等对投资人进行跟踪和维护，负责做好相关的解释工作，同时广泛开拓各种融资渠道，为集团及关联企业融资服务。
3、全面负责基金产品及公司资产运作，确保各项资产保值增值。</t>
  </si>
  <si>
    <t>1、本科及以上学历（或同等学力），营销、经济、金融等专业优先。
2、具备基金从业资格。
3、具有金融、法律及营销专业知识2年以上金融营销相关工作经验，1年以上营销策划管理经验，有组织大型会务营销活动的经验。
4、能够适应项目现场外派常驻或经常性出差</t>
  </si>
  <si>
    <t>纳思达股份有限公司</t>
  </si>
  <si>
    <t>高级运营主管</t>
  </si>
  <si>
    <t>无</t>
  </si>
  <si>
    <t xml:space="preserve">1. 熟悉亚马逊的各项政策和规定，负责亚马逊业务团队的销售管理，开展在亚马逊各站点的运营工作，包括各类营销方案的策划和实施； 
2. 保持店铺的好评率和良好的美誉度，根据市场行情，收集和分析市场状况及竞争对手状况，制定有效的销售策略； 
3. 根据既定目标制定营销策略，全面提升产品竞争力，达成销售目标； 
4、负责运营团队人员的优化和管理，做好相关的培训和工作安排； 
5、负责既定的预算目标，监控和控制成本，做好预算管控。 </t>
  </si>
  <si>
    <t>1.本科及以上学历，英语听说读写能力优秀，阅读浏览英文无障碍；
2.两至三年以上海外电商平台(亚马逊优先)的实际运营及运营管理经验（有可证明的良好的业绩表现）; 
3. 深刻理解电商平台流程和规则，掌握电商行业趋势和动态； 
4. 具备独立的海外电商组建团队、管理团队的能力及经验； 
5. 为人诚信、勤奋、善于沟通、长于合作、乐于分享，有强烈的事业心和奋斗精神。</t>
  </si>
  <si>
    <t>7.5-12K/月
15-25W年薪</t>
  </si>
  <si>
    <t>业务经理</t>
  </si>
  <si>
    <t>1.开拓和维护现有渠道的客户业务； 
2.开发新市场和 高价值产品项目跟进和落地执行。</t>
  </si>
  <si>
    <t>1.独立开发市场和客户的潜力和能力， 善于沟通， 有较强的逻辑思维能力，敢于接受挑战和有一定的抗压能力。
2.办公室软件熟悉；
3.英语： CET-6，或者专业八级；
4.本科以上学历，理科背景男生。</t>
  </si>
  <si>
    <t>13-18w/年薪</t>
  </si>
  <si>
    <t>南美海外销售</t>
  </si>
  <si>
    <t>西班牙语语言文学/葡萄牙语语言文学</t>
  </si>
  <si>
    <t>1. 根据公司战略规划，有效达成个人以及协助区域团队达成销售指标； 
2. 区域重要客户日常售前、售中、售后各项业务细节跟进，客户关系维护和拜访、异常处理等； 
3. 区域业务经理安排的其它业务工作事项。</t>
  </si>
  <si>
    <t>1. 熟练的英语/西语或葡语听、说、读、写能力； 
2. 熟练掌握国际贸易流程、国际贸易实务操作； 
3. 执行力强、速度快； 
4. 具备一定的工作抗压能力，能接受短期出差；
5. 具备较好的项目管理与协调沟通能力。</t>
  </si>
  <si>
    <t>6-10w/年</t>
  </si>
  <si>
    <t>跨境电商运营</t>
  </si>
  <si>
    <t>法语/西语/意大利语相关专业</t>
  </si>
  <si>
    <t xml:space="preserve">1.网销平台运营、市场调研、竞品分析；    
2.网销平台平台产品上架、优化关键词及搜索排名、站内广告投放；    
3.产品订单处理，制定合理备货计划，避免断货或者滞销；    
4.对销售业绩负责     </t>
  </si>
  <si>
    <t>1.良好的英语/小语种听说读写能力；
2.有销售意识
3.目标感强</t>
  </si>
  <si>
    <t>平面设计</t>
  </si>
  <si>
    <t>视觉传达/艺术设计</t>
  </si>
  <si>
    <t>1、本科学历，设计类专业；
2、熟练掌握AI CDR PS等专业设计软件；
3、有基础英文阅读能力。</t>
  </si>
  <si>
    <t>1、负责网销产品包装风格设计；
2、负责网销页面视觉设计；
3、对接专业设计公司，完成特定设计项目。</t>
  </si>
  <si>
    <t>普米斯生物技术（珠海）有限公司</t>
  </si>
  <si>
    <t>药理/药效研究员</t>
  </si>
  <si>
    <t>硕士及以上</t>
  </si>
  <si>
    <t>生物制药、生物工程、生物技术相关</t>
  </si>
  <si>
    <t xml:space="preserve">1）生物，药理，药学等相关专业；2）熟悉抗体药物PD/PK验证。
</t>
  </si>
  <si>
    <t>1.五险一金，带薪年假；
2.婚生礼金，年节福利：
3.年度体检，旅游团建；
4.环境优雅，茶歇自助；
5.团队活跃，队友优秀。
具体薪资：面议</t>
  </si>
  <si>
    <t>功能生物学研究员</t>
  </si>
  <si>
    <t xml:space="preserve">1）生物，药理，药学等相关专业；
2）掌握常规实验技术，熟悉细胞培养所有实验操作
</t>
  </si>
  <si>
    <t xml:space="preserve">功能生物学
助理研究员
</t>
  </si>
  <si>
    <t xml:space="preserve">1）生物学、免疫学、肿瘤生物学等相关专业；
2）熟悉分子生物学，细胞生物学实验相关技能。
</t>
  </si>
  <si>
    <t>细胞培养研究员</t>
  </si>
  <si>
    <t xml:space="preserve">1）细胞生物学等相关专业；
2）熟悉上游细胞培养工艺筛选和优化，熟练掌握细胞培养相关技能。
</t>
  </si>
  <si>
    <t>细胞株开发研究员</t>
  </si>
  <si>
    <t xml:space="preserve">1）细胞生物学等相关专业；
2）具有稳转细胞株构建及筛选相关实验经验。
</t>
  </si>
  <si>
    <t>抗体发现研究员</t>
  </si>
  <si>
    <t xml:space="preserve">1）分子生物学等相关专业；
2）掌握分子生物学相关技术，如PCR、质粒制备等。了解细胞培养相关实验。
</t>
  </si>
  <si>
    <t>生化分析研究员</t>
  </si>
  <si>
    <t xml:space="preserve">1）生物化学，分子生物学，细胞生物学相关专业；
2）熟悉细胞培养、ELISA、FACS、qPCR 等细胞生物学、免疫化学等的研究方法。
</t>
  </si>
  <si>
    <t>理化分析研究员</t>
  </si>
  <si>
    <t xml:space="preserve">1）分析化学、药物分析、生物化学等相关专业；
2）了解 HPLC 工作原理，熟悉各种分离纯化原理；
</t>
  </si>
  <si>
    <t>蛋白纯化研究员</t>
  </si>
  <si>
    <t xml:space="preserve">1）药剂学、化学、生物药学等相关专业；
2）了解层析，超滤等下游技术的基本原理，掌握实验室常规设备使用方法。
</t>
  </si>
  <si>
    <t>制剂开发研究员</t>
  </si>
  <si>
    <t xml:space="preserve">1）药剂学、化学、生物药学等相关专业；
2）了解药物制剂处方的开发过程，熟悉药物稳定性的研究方法。
</t>
  </si>
  <si>
    <t>转化医学研究员</t>
  </si>
  <si>
    <t xml:space="preserve">1）免疫学等相关专业；
2）有系统的大分子药物生物样本分析（如PK和/或免疫原性）方法学开发和验证以及完整工作。
</t>
  </si>
  <si>
    <t>管理培训生</t>
  </si>
  <si>
    <t xml:space="preserve">1）企管、公共关系管理等相关专业；
2）具备人力资源或学校社团等社会实践经历，对人力资源管理或新媒体运营工作具备浓厚兴趣。
</t>
  </si>
  <si>
    <t>普强时代（珠海横琴）信息技术有限公司</t>
  </si>
  <si>
    <t>市场营销助理</t>
  </si>
  <si>
    <t xml:space="preserve">1、大学本科及以上学历，有策划事件营销经验者优先。
2、熟悉互联网产品，有创意脑洞大，对热点网络文化敏感；
3、熟练使用office办公软件，具备较好的PPT制作能力；
</t>
  </si>
  <si>
    <t>创意设计师助理</t>
  </si>
  <si>
    <t>设计</t>
  </si>
  <si>
    <t xml:space="preserve">1.本科以上学历，
2.专业不限； 
3.学习过Photoshop课程
4.乐观向上，具备良好的沟通能力和团队协作精神，工作富有激情、责任心强；
</t>
  </si>
  <si>
    <t>NLP实习生</t>
  </si>
  <si>
    <t>计算机专业</t>
  </si>
  <si>
    <t xml:space="preserve">1.   计算机相关专业本科及以上学历在校生，编程能力强     
2.   有过计算编程课程  
3.   拥有很强的学习能力，具有良好的沟通能力和团队合作意识  </t>
  </si>
  <si>
    <t>Java开发实习生</t>
  </si>
  <si>
    <t xml:space="preserve">1.2019届计算机相关专业本科及以上学历；
2.熟练SQL SERVER数据库开发；
3.熟悉JAVA/C#/.net等编程语言优先；
</t>
  </si>
  <si>
    <t>C++开发工程师实习生</t>
  </si>
  <si>
    <t>1、本科及以上学历；计算机相关专业优先
2、具有Java或C/C++实际开发工作经验，能独立完成项目开发；
3良好的沟通及团队协作能力、执行力，具备较好的心理素质。</t>
  </si>
  <si>
    <t>前端实习生</t>
  </si>
  <si>
    <t>1、计算机相关专业，本科应以上学历；
2、熟悉HTML、JavaScript、AJAX、CSS等网页开发技术；
3、责任心和抗压能力强，有严格的时间观念。</t>
  </si>
  <si>
    <t>标注员/测试员</t>
  </si>
  <si>
    <t>大专及以上</t>
  </si>
  <si>
    <t>奇安信集团</t>
  </si>
  <si>
    <t>linux内核开发工程师</t>
  </si>
  <si>
    <t xml:space="preserve"> 1、Linux内核安全相关产品的研发(方向：文件系统/网络/攻防)；
2、Linux系统的故障分析及性能分析。</t>
  </si>
  <si>
    <t>1、3年以上Linux内核工作经验；
2、深入理解操作系统原理及Linux内核；
3、熟悉Linux攻防及系统安全从业者优先；
4、熟悉Linux内核存储或网络栈者优先；
5、具有系统性能分析及优化经验者优先；
6、对Linux社会有贡献者优先考虑。</t>
  </si>
  <si>
    <t xml:space="preserve">1、 足额缴纳五险一金、员工及子女补充医疗保险；法定年假、福利年假、公司年假，节日福利、关怀礼金；
2、提供行业内富有竞争力的薪资，具体面议
</t>
  </si>
  <si>
    <t>内核开发工程师</t>
  </si>
  <si>
    <t>1、内核开发、安全加固、新驱动研发与维护（内核攻防、虚拟化等方向）；
2、现有产品维护及系统级优化。</t>
  </si>
  <si>
    <t>1、2年以上内核编码经验；
2、深入理解操作系统原理及Windows/linux内核；
3、熟悉内核攻防及系统安全从业者优先；
4、熟悉虚拟化相关技术者优先；
5、熟悉软件逆向工程，能熟练使用IDA、Windbg等相关工具；
6、具有系统性能分析及优化经验。</t>
  </si>
  <si>
    <t>windows客户端开发工程师</t>
  </si>
  <si>
    <t>参与Windows系统上安全产品或工具的开发工作。</t>
  </si>
  <si>
    <t>1、熟悉windows内核原理及核心模块运行细节；
2、熟练使用C/C++语言，熟悉常用数据结构、算法；
3、熟悉Win32程序开发，包括：常规界面、多线程、虚拟内存、Hook等技术；
4、熟悉软件开发流程，思维清晰而有条理，注重实施和结果，注重细节；
5、工作主动性强，具有团队合作精神、责任心强，有创新精神；
6、具有windows内核开发经验或者逆向分析能力者优先。</t>
  </si>
  <si>
    <t>客户端安全开发工程师</t>
  </si>
  <si>
    <t>国产化平台、Windows安全类开发与技术研究岗，包括：
1、开发与维护反病毒引擎；
2、通过分析样本输出查杀与修复方案；
3、通过分析与追踪典型攻击案例，输出安全防护建议。</t>
  </si>
  <si>
    <t>1、对系统安全与反病毒技术有强烈兴趣，并具备一定的经验；
2、思维灵活，学习能力强且能对自己的事情有责任感；
3、熟练阅读汇编代码，有较强的反汇编与逆向分析能力；
4、有1-3年安全岗位工作经验，接受优秀应届毕业生；
5、熟练掌握调试工具，如：IDA、WinDBG、GDB等；
6、熟悉使用c\c++；
7、至少熟悉一种平台可执行文件格式，如PE、ELF等；
8、至少掌握一门脚本语言，Python、Lua等；
9、熟悉反病毒软件工作原理，如特征扫描、主动防御技术等； 
10、有CTF参赛经历，并取得过成绩者优先。</t>
  </si>
  <si>
    <t>测试工程师</t>
  </si>
  <si>
    <t>1、负责产品的功能测试，性能测试；
2、测试环境的配置和管理，独立完成测试计划，测试方案，测试用例的设计和执行；
3、与项目团队协助定位分析测试中问题，提交测试报告对产品质量提供客观评估，跟进线上用户反馈故障的处理。</t>
  </si>
  <si>
    <t>1、精通测试流程，能熟练使用常用测试管理工具，测试工具；
2、熟悉主流操作系统知识，网络技术知识等；
3、具备较强的沟通表达能力，良好团队合作精神；
4、工作积极主动，执行能力和学习能力强；
5、具备较强的计划和管理能力；
6、2年以上测试工作经验，有自动化测试、安全测试经验者优先；
7、有 C++、Python、Java 等编码经验者优先。</t>
  </si>
  <si>
    <t>漏洞安全研究员</t>
  </si>
  <si>
    <t>1、针对常见操作系统、软件漏洞挖掘与分析相关技术研究及工具开发；
2、漏洞利用模拟；
3、配合相关产品或项目进行研究成果间接转化。</t>
  </si>
  <si>
    <t>1、熟悉各种攻防技术以及安全漏洞原理，有过独立分析或挖掘漏洞的经验；
2、熟悉操作系统原理，熟悉反汇编，逆向分析能力较强；
3、有实际漏洞挖掘或分析经验，对动态符号化执行技术有应用经验；
4、开发过漏洞挖掘系统或者挖掘过系统软件漏洞；
5、对漏洞发现，扫描技术，渗透技术有浓厚的兴趣；
6、有一定代码编写能力，至少掌握C\C++，python两种以上常见编程语言。</t>
  </si>
  <si>
    <t>大数据安全研究工程师</t>
  </si>
  <si>
    <t>1、日常数据分析及监控，制定上报标准, 提升产品效果,挖掘产品问题；
2、撰写相关报告。</t>
  </si>
  <si>
    <t>1、计算机相关专业，本科以上学历；
2、有网络安全基础知识，能了解网站、域名、脚本，常用的WEB钓鱼手法攻击方式等；
3、有团队精神，有主动性，具备良好的沟通能力，适当的写作能力；
4、一年以上工作经验。</t>
  </si>
  <si>
    <t>机器学习工程师</t>
  </si>
  <si>
    <t>1、负责大规模机器学习、认知计算和算法相关系统研发；
2、负责省厅科研项目技术方案设计、开发，技术攻关等。</t>
  </si>
  <si>
    <t>1、博士以上学历，特殊人才可以放宽至985本科；
2、有两年以上相关工作的研发经验；
3、​掌握一项以上keras、nolearn、lasagne、theano、tensorflow等机器学习工具，能通过数据挖掘技术处理海量数据，分析与挖掘潜在规律和关联，认识、建模并解决实际问题。</t>
  </si>
  <si>
    <t>客户端安全研发工程师</t>
  </si>
  <si>
    <t>国产化平台、Windows安全类开发与技术研究岗，工作内容包括但不限于。
1、开发与维护反病毒引擎；
2、通过分析样本输出查杀与修复方案；
3、通过分析与追踪典型攻击案例，输出安全防护建议。</t>
  </si>
  <si>
    <t>1、对系统安全与反病毒技术有强烈兴趣，并具备一定的经验；
2、思维灵活，学习能力强且能对自己的事情有责任感；
3、熟练阅读汇编代码，有较强的反汇编与逆向分析能力；
4、有1-3年安全岗位工作经验，接受优秀应届毕业生；
5、熟练掌握调试工具，如：IDA、WinDBG、GDB等；
6、熟悉使用c\c++；
7、至少熟悉一种平台可执行文件格式，如PE、ELF等；
8、至少掌握一门脚本语言，Python、Lua等；
9、熟悉反病毒软件工作原理，如特征扫描、主动防御技术等；
10、有CTF参赛经历，并取得过成绩；
11、有团队意识，愿意与他人协作。</t>
  </si>
  <si>
    <t>客户端开发工程师（校招）</t>
  </si>
  <si>
    <t>Windows系统上安全产品或工具的开发工作。</t>
  </si>
  <si>
    <t>1、爱钻研，有较强的学习能力，对windows应用层开发感兴趣；
2、了解windows系统原理的运行原理；
3、熟练使用C/C++语言，熟悉常用数据结构、算法；
4、熟悉Win32程序开发，包括：常规界面、多线程、内存分配等技术；
5、具有优秀的自我学习能力和意愿，领悟力、交流能力、逻辑分析能力强。</t>
  </si>
  <si>
    <t>反病毒引擎研发工程师（校招）</t>
  </si>
  <si>
    <t>1、参与反病毒引擎的开发、改进、维护，以适应新的病毒样本查杀需求；
2、研究流行病毒发展技术，并提出查杀防御方案。</t>
  </si>
  <si>
    <t>1、具有扎实的计算机编程知识，熟悉C\C++\汇编语言，对数据结构、算法具有深入研究；
2、具有一定的计算机逆向分析基础知识，熟练使用OD、IDA等调式工具且实际分析过计算机病毒者优先考虑；
3、具有钻研精神，以精益求精为宗旨；
4、有较好的团队合作和吃苦耐劳精神，能承受一定的工作压力。</t>
  </si>
  <si>
    <t>内核开发工程师（校招）</t>
  </si>
  <si>
    <t>内核安全产品开发。</t>
  </si>
  <si>
    <t>1、爱钻研，有较强的学习能力，对系统内核感兴趣；
2、熟悉C/C++, 了解Windows/linux内核工作原理；
3、了解网络系统或文件系统架构；
4、了解常见汇编语言及调试技术；
5、了解常见主机入侵防御系统（HIPS）原理。</t>
  </si>
  <si>
    <t>大数据安全研究工程师（校招）</t>
  </si>
  <si>
    <t>1、网络攻防安全技术研究；
2、web安全技术研究。</t>
  </si>
  <si>
    <t>1、掌握各种渗透测试工具并且对其原理有了解；
2、至少掌握一门开发语言，操作语言不限 C/C++、Golang、Python、Java都可，有编写POC的经验； 
3、掌握常见的攻防技术以及对相关漏洞（web或二进制）的原理有理解；
4、具有实战经验可独立完成渗透测试工作； 
5、对安全有浓厚的兴趣和较强的独立钻研能力，有良好的团队精神。</t>
  </si>
  <si>
    <t>测试工程师（校招）</t>
  </si>
  <si>
    <t>1、计算机相关专业，本科以及以上学历；
2、熟悉主流操作系统知识，网络技术知识等；
3、具备较强的沟通表达能力，良好团队合作精神；
4、有 C++、Python、Java 等编码经验者优先。</t>
  </si>
  <si>
    <t>申科谱自动化科技(珠海)有限公司</t>
  </si>
  <si>
    <t>电气经理</t>
  </si>
  <si>
    <t>全日制本科及以上学历</t>
  </si>
  <si>
    <t>自动化及相关专业</t>
  </si>
  <si>
    <t>1. 与客户及芬兰研发部门沟通交流，提出合适电气解决方案；2. 重要验证等的数据分析处理，并有合适的分析结果；3. 主导安排重要的技术创新和验证；4.电气安装和调试工作、电气团队管理；5 项目电气成本、开发周期、风险等的评估工作。</t>
  </si>
  <si>
    <t xml:space="preserve">1.有电气设计经验，能独立完成设备的电气设计；2.熟悉掌握主流PLC、HMI的编程与调试，如倍福、欧姆龙、威纶通；
3.熟练运用Eplan绘制电气控制图；4.英语流利。
</t>
  </si>
  <si>
    <t>20k+</t>
  </si>
  <si>
    <t>高级机械工程师</t>
  </si>
  <si>
    <t>机械制造及其自动化相关专业</t>
  </si>
  <si>
    <t>1、进行设备开发图纸设计；2、项目前期技术交流与方案制定；3、细化结构设计和工程图出图，BOM表整理；4、在设备生产加工制造，安装调试阶段，提供技术指导；5、编写设备使用说明书等技术文档。</t>
  </si>
  <si>
    <t xml:space="preserve">1.具有3年以上精密自动化设备设计开发经验，熟悉插件机、分板机最佳;2.精通solidworks, proE等3D设计软件;3.熟悉常见气动元件，运动模组等应用;4.英语能作为工作语言。
</t>
  </si>
  <si>
    <t>10k-20k</t>
  </si>
  <si>
    <t>湾谷科技研究珠海市有限责任公司</t>
  </si>
  <si>
    <t>运营经理/助理</t>
  </si>
  <si>
    <t>电子商务专业相关</t>
  </si>
  <si>
    <t>1. 负责跨境电商平台后台的日常维护：产品上架、推广、优化、售前答疑、物流跟进、售后跟进
3. 对客户进行邮件回访，做促销宣传的邮件
4. 协助运营人员完成当月B2C平台销售业绩
5. 数据的归纳整理
6. 负责网站的日常业务运营管理，从事运营流程制订、优化工作。</t>
  </si>
  <si>
    <t>1、大专以上学历
2、反应灵敏、思维有逻辑、做事有条理；
3、认真细心，负责任、肯学习；
4、熟悉办公软件；
5、沟通能力强，有责任心。</t>
  </si>
  <si>
    <t>薪酬：2-4k，有住房补贴</t>
  </si>
  <si>
    <t>产品经理/助理</t>
  </si>
  <si>
    <t>医药行业优先，其余不限专业</t>
  </si>
  <si>
    <t>1.有效的贯彻执行公司政策和流程，以及准备市场部门各种会议与会议记录。
2.有效挖掘市场信息， 并及时把相关信息反馈给上级领导。。
3.收集、 统计合定期汇报客户抱怨投诉信息和客户满意度信息。
4.协助市场经理处理日常市场工作和部门内务， 以及按时完成上级交待的任务。
5.负责本部门与其他部门的协调工作， 以及传达通知、 通告等文件。
6.协助部门组织各项市场推广活动。</t>
  </si>
  <si>
    <t>1、生物、医药、检验学、药学等相关专业本科以上学历； 
2、有半年以上相关工作经验；
3、善于沟通，能承受工作压力；
4、能经常出差</t>
  </si>
  <si>
    <t>薪酬：3-6k，有住房补贴</t>
  </si>
  <si>
    <t>市场销售经理/助理</t>
  </si>
  <si>
    <t>专科</t>
  </si>
  <si>
    <t>1、负责拓发新客户，维护老客户，销售公司产品开发与销售，完成公司下达的销售任务。
2、通过各种媒介，收集客户信息，寻找潜在客户，建立和维护客户档案。
3、熟悉公司产品的优点和特色，负责辖区市场信息的收集及竞争对手的分析；
4、有效进行客户关系的维护和发展，提升客户满意度和客户价值，建立长期共赢的客户合作关系.
5、有销售经验优先</t>
  </si>
  <si>
    <t>1 .制定产品的营销方案
2.实地考察市场， 要求有洞察能力
3.与客户沟通， 对接 要求： 耐心细心， 沟通能力强。
有教育或医疗背景的优先考虑
 以项目形式计算， 底薪+提成（基本约200 元/天）</t>
  </si>
  <si>
    <t>薪酬：3-6k+项目提成，有住房补贴</t>
  </si>
  <si>
    <t>前/后端程序员</t>
  </si>
  <si>
    <t>1 、 负责 WEB、小程序前端页面的开发和实现； 精通 HTML、 CSS 布局,熟悉 W3C 网页标准并能保持页面在主流浏览器的良好兼容性；
2、 负责实现 pc 和移动端页面各类交互效果、 动画和特效；
3、 根据运营需求，接入各平台 SDK，维护自己的 SDK
4、最好有一年年或以上前端开发工作经验， 有实际的项目经验；
5、 有良好沟通能力及团队协作意识， 责任心强， 积极主动， 做事细心有耐心；</t>
  </si>
  <si>
    <t xml:space="preserve">1、 对移动设备的 web 页面开发有一定能力者优先；
2、 有良好沟通能力及团队协作意识， 责任心强， 积极主动， 做事细心有耐心；
</t>
  </si>
  <si>
    <t>薪酬：6-10k，有住房补贴</t>
  </si>
  <si>
    <t>行政助理</t>
  </si>
  <si>
    <t>1 .有效的贯彻执行公司政策和流程， 以及准备市场部门各种会议与会议记录。
2.负责部门文档的建设与管理， 以及为市场人员提供行政服务和支持。
3.收集、 统计合定期汇报客户抱怨投诉信息和客户满意度信息。
4.负责本部门与其他部门的协调工作， 以及传达通知、 通告等文件。
5.协助部门组织各项市场推广活动。</t>
  </si>
  <si>
    <t>1.懂粤语、 中文书写良好
2. 熟悉 Word、 Excel 与 PowerPoint 等软件
3. 个性细心， 有良好的沟通协调能力
4. 有责任心， 做事主动认真
5. 有文书处理及相关工作经验优先，男士优先</t>
  </si>
  <si>
    <t xml:space="preserve">万耐特(珠海珠澳跨境工业区)温控设备有限公司 </t>
  </si>
  <si>
    <t>产品设计工程师（机械零件）</t>
  </si>
  <si>
    <t>机械，机电</t>
  </si>
  <si>
    <t>产品和工装设计</t>
  </si>
  <si>
    <t>1.机械设计制造及自动化，机械相关类专业，专科及以上学历。
2.从事机械加工零件或注塑零件开发设计1年以上经验，能独立完成常规零件的设计工作。
3.负责工装夹具的设计，能够进行机械零件设计，熟悉尺寸和公差分析。
4.能够绘制完整的零件图和装配图。
5.熟悉使用CAD软件，熟悉设计软件PROE，UG，SOLIDWORK的一种。
6.了解不同零部件加工制造工艺的基本要求优先,熟悉各类常用五金零件加工工艺，或者熟悉铸造，铸铝加工工艺优先。</t>
  </si>
  <si>
    <t>质量工程师/主管</t>
  </si>
  <si>
    <t>机电，管理</t>
  </si>
  <si>
    <t>质量工程师SQE</t>
  </si>
  <si>
    <t>需要有英文阅读水平。
工作认真，态度诚恳，有责任心，服从安排。
工作职责：
1）完成来料检查和检查说明书的制作，对新的产品和来料控制计划进行策划和实施；
2）按照ISO控制文件要求对现有制程的操作文件和检查文件制作和监督实施；
3）完成生产或者来料问题的分析和报告工作；
4）对客户退货进行检查分析；审核供应商，辅助解决客户现场的技术问题；
5) 对生产制程参数监控，对生产设备和量具进行校准，保证生产设备参数和量具符合质量标准要求；
6) 按照法国的指导性文件，对新的样品确定检验方法以及进行验证测试；
6) 保持ISO9001质量体系和对应每年外审工作.</t>
  </si>
  <si>
    <t>面议
9000-15000</t>
  </si>
  <si>
    <t>制程及测试工程师</t>
  </si>
  <si>
    <t>工程师</t>
  </si>
  <si>
    <t>基本要求：
工科毕业，工作认真，态度诚恳，有责任心，服从安排，机械专业优先。
工作职责：
协助质量经理完成以下工作
1）负责整个生产工艺和过程的控制，质量控制计划及工艺文件的制作；
2）负责整个公司的来料品质控制，来料问题的分析和报告制作，制程不良分析和处理；
3）按照法国指导性文件对新产品进行验证测试；
4）对客户退货进行检查分析以及退货报告制作；
5）辅助审核供应商。</t>
  </si>
  <si>
    <t>7000-9000</t>
  </si>
  <si>
    <t>国内外采购跟单</t>
  </si>
  <si>
    <t>贸易/进出口</t>
  </si>
  <si>
    <t>采购跟单</t>
  </si>
  <si>
    <t xml:space="preserve">工作内容和职位要求：
1）负责将采购需求及时、准确下达给供应商；
2）负责物料交期的沟通协调，并确保按时、保质、保量的供货；
3) 负责按照合同约定进行账款的核对与申请；
4）具有较强的学习能力,工作效率高,思维逻辑清晰，能独立进行有效判断及解决问题；
5）熟悉货物进出口流程（一般贸易/加工贸易）和内贸及外贸采购跟单流程；
6）熟练使用MS office软件，英文读写流利；
7）有国外采购跟单经验优先；
</t>
  </si>
  <si>
    <t>机械维修技术员</t>
  </si>
  <si>
    <t>无要求</t>
  </si>
  <si>
    <t>职位要求
刻苦耐劳，有实际机械维修经验优先。
职位职责
1.负责工厂的机械类工具或者仪器的小维修工作；
2.负责生产线设备的日常维护保养和生产工装夹具维修保养，对设备进行改造；
3.负责工厂的新产线水电气铺设工作。</t>
  </si>
  <si>
    <t>物流/跟单文员/行政助理</t>
  </si>
  <si>
    <t>进出口文员</t>
  </si>
  <si>
    <t>主要负责
　　1. 订单输入/核对，制作出货单，协助仓库完成出货
　　2. 内外贸跟单及其相关档案收集、整理工作；供应商客户跟进
　　3  独立完成办公室行政助理事务及完成经理吩咐的其他事情  
　　4. 熟悉使用excel和word软件和文字处理；
    5. 认真细致，爱岗敬业，吃苦耐劳，有良好的职业操守；
    6. 责任感强，良好的沟通能力、团队精神；
    7. 该职位我公司提供相关培训，欢迎优秀的应届生</t>
  </si>
  <si>
    <t>伊索曼医疗（珠海市）有限公司（暂定名）</t>
  </si>
  <si>
    <t>管理者代表（厂长）</t>
  </si>
  <si>
    <t>本科以上</t>
  </si>
  <si>
    <t>医疗器械相关专业</t>
  </si>
  <si>
    <t>负责医疗器械生产厂的筹备、组建、运营、管理工作</t>
  </si>
  <si>
    <t>具有医疗器械相关专业大学本科以上学历或中级以上技术职称，并具有3年以上质量管理或生产、技术管理工作经验。具有内审员资格证书。具有5年以上医疗器械质量管理或生产、技术管理工作经验，熟悉同类产品或相近产品的生产和质量管理情况，具有良好履职能力的，可适当放宽相关学历和职称及经验要求。熟悉III类植入及无菌产品者优先。</t>
  </si>
  <si>
    <t>面议，年薪15万以上</t>
  </si>
  <si>
    <t>银隆新能源股份有限公司</t>
  </si>
  <si>
    <t>电池回收所长</t>
  </si>
  <si>
    <t>化学、材料</t>
  </si>
  <si>
    <t>梯次利用
电池回收</t>
  </si>
  <si>
    <t>1、有研究所团队组建经验；
2、有锂电池回收调研/评价和研发；
3、有5年电池领域/至少3年回收经验</t>
  </si>
  <si>
    <t>标准化的工作环境
15000-25000元/月</t>
  </si>
  <si>
    <t>自动驾驶所所长</t>
  </si>
  <si>
    <t>电子信息工程
计算机科学</t>
  </si>
  <si>
    <t>自动驾驶研究
研发方案落地</t>
  </si>
  <si>
    <t>1、自动驾驶5年以上开发经验；
2、有团队项目成果的落地经验；
3、具有自动驾驶的发展趋势的把控；</t>
  </si>
  <si>
    <t>电芯材料工程师</t>
  </si>
  <si>
    <t>电芯材料研发
正/负极研发</t>
  </si>
  <si>
    <t>1、2年以上电芯材料研发经验；
2、熟悉电池研发体系和应用开发；</t>
  </si>
  <si>
    <t>标准化的工作环境
10000-15000元/月</t>
  </si>
  <si>
    <t>仿真工程师</t>
  </si>
  <si>
    <t>机械设计
结构设计</t>
  </si>
  <si>
    <t xml:space="preserve">新产品设计方案制定与成果转化
</t>
  </si>
  <si>
    <t>1、熟练使用设计软件和网格划分工具
2、熟悉动力电池包开发流程和知识</t>
  </si>
  <si>
    <t>标准化的工作环境
12000-20000元/月</t>
  </si>
  <si>
    <t>结构工程师</t>
  </si>
  <si>
    <t>电池模组/电池箱/电池系统等结构设计</t>
  </si>
  <si>
    <t>1、熟悉掌握2D、3D软件及办公软件
2、熟悉电池研发流程生产工艺等特性</t>
  </si>
  <si>
    <t>优微（珠海）生物科技有限公司</t>
  </si>
  <si>
    <t>配方工程师</t>
  </si>
  <si>
    <t>化学、精细化学、工艺工程、药学等专业</t>
  </si>
  <si>
    <t>1. 根据公司的要求，研究开发面膜、眼膜等面部贴片类产品配方，保证产品配方的稳定性、可生产性；   
2. 跟进和研究各类原材料和配方新技术，为成本降低、新概念产品开发提供保证。</t>
  </si>
  <si>
    <t>1. 化学、精细化学、工艺工程、药学专业本科及以上学历，有较深厚的理论功底；   
2. 性格平和，耐心，精益求精，对新化妆品开发有浓厚兴趣，具创新精神；   
3. 熟悉化妆品原材料、法规、生产、质检的优先；  
4. 良好的沟通协调能力以及团队意识，积极向上、有责任心；</t>
  </si>
  <si>
    <t xml:space="preserve">研发助理 </t>
  </si>
  <si>
    <t>生物、药学、化学、材料、机械、自动化等相关专业</t>
  </si>
  <si>
    <t>1 .负责研发中心日常运营事务，实验器材采购，并可协助参与研发工作；
2. 协助申报科技创新项目及项目管理工作；
3. 整理实验记录、报告；
4. 完成研发总监安排的其他事务。</t>
  </si>
  <si>
    <t>1. 本科以上学历，生物、药学、化学、材料、机械、自动化等相关专业；工作经验不限，有相关工作经验优先；
2. 具备较强的文字功底，良好的沟通协调能力以及团队意识，积极向上、有责任心；3.熟练掌握AutoCAD、Pro/Engineer、Unigraphics NX等工业机械设计软件者或有实验室相关工作经验者优先。</t>
  </si>
  <si>
    <t xml:space="preserve">机电工程师
</t>
  </si>
  <si>
    <t>1. 负责对公司水电、设备的安装、维护与保养； 
2. 对所辖设备的管理：包括每日、每月、每季 、每年的巡检，根据检查情况对设备作出维修保养计划和备件计划；
3. 参与生产设备的选型和非标的定制，根据生产情况对设备和电路进行技术革新；    
4. 负责对设备电气故障的检修，设备出现故障时，及时对设备进行修复，对易损件的更换；
5. 负责对电气设备的巡检，故障排除，照明，布线等一系列与电相关的工作。</t>
  </si>
  <si>
    <t>1. 有2年以上电工岗位工作经验；
2. 有电工证，能独立作业，可以看懂装修、建筑方面的图纸；有机修电工经验者优先；
3. 有较全面的电路专业理论知识，有比较丰富的电器设备维修管理经验，熟悉供电用电的相关法规；
4. 熟悉消防灭火系统（含消防泵房设备）运行和保养管理流程；
5. 工作责任心强，执行力强，能服从公司领导安排。</t>
  </si>
  <si>
    <t>设备管理员</t>
  </si>
  <si>
    <t>1. 负责自动化生产线设备正常运行、维护保养等工作；
2. 负责对生产线故障的及时排除、确保生产正常；
3. 负责对生产线操作工进行安全操作指导；
4. 负责填写生产线维修记录、巡查记录及配件、设备档案等更新计划及管理；
5. 参加车间计划的其它临时工作。</t>
  </si>
  <si>
    <t>1. 会自动化设备者优先；
2. 从事自动化生产线设备维护工作2年以上者优先；
3. 对自动化生产线及控制程序有一定认知及故障排除的能力；
4. 设备管理文档编写及设备5S管理；
5. 具有水、电等相关上岗证书优先考虑；
6. 工作认真负责，能吃苦耐劳，有责任心和团队精神。</t>
  </si>
  <si>
    <t>质检员</t>
  </si>
  <si>
    <t>化学相关专业</t>
  </si>
  <si>
    <t>1. 根据公司产品特性，制定原料及产品检验流程及检验标准；
2. 在规定时间内完成取样和相应的检测工作，并确保数据正确；做好产品留样和样品管理，做好各项质量记录的保存、归档工作；
3. 组织实施对车间包材及成品质量的预测、检验及异常处理；
4. 配合生产部门，独立进行化妆品理化检测和微生物检测工作，和工厂一起学习进步，后期培养为主管。</t>
  </si>
  <si>
    <t>1. 化工相关专业大专以上学历，有化妆品或化学相关检验基础知识； 
2. 有化妆品、食品、药品、保健品行业检检验相关的实际操作经验，熟悉化妆品原料、产品检测相关知识；掌握微生物检验知识；熟悉实验室检测仪器操作及常规理化指标检验，了解化妆品微生物检验，能独立完成相关工作任务；
3. 有相关检验上岗证书优先考虑。</t>
  </si>
  <si>
    <t xml:space="preserve">美工设计师
</t>
  </si>
  <si>
    <t>美术、平面设计相关专业</t>
  </si>
  <si>
    <t>1. 根据公司需求协助制定设计方案；
2. 网页、公众号等图文编辑与美化；
3. 协助建立公司图片信息库。</t>
  </si>
  <si>
    <t>1. 本科以上学历，美术、平面设计相关专业优先；
2. 熟练操作各种相关设计软件，如Photoshop、AI、Illustrator、Flash、Dreamweaver等软件；
3. 具备一定的摄影技术、有产品拍摄经验者，及具备产品图、广告图等静态图制作、编辑，视觉效果提升及动态图片制作能力者优先；
4. 有扎实的美术功底，良好的创意思维和理解能力，对网站页面设计有独特的见解；
5. 工作善于沟通、耐心细致、创新能力强、能准确表达设计思路，有较强的责任心。</t>
  </si>
  <si>
    <t>运营总监助理</t>
  </si>
  <si>
    <t>法律相关专业</t>
  </si>
  <si>
    <t>1. 协助公司内部管理制度化、规范化工作，及管理工作实施和检查、考核；
2. 协助风险管理工作，公司合同的审核、归档管理；
3. 协助企业文化的建立与外部形象的树立；
4. 完成领导交办的其他工作。</t>
  </si>
  <si>
    <t>1. 法律相关专业；
2. 良好的组织、协调、沟通能力，独立完成文书及档案管理工作；
3. 严谨细致，思路清晰，工作效率高；</t>
  </si>
  <si>
    <t>销售助理</t>
  </si>
  <si>
    <t>市场营销、电子、经济、商务等相关专业</t>
  </si>
  <si>
    <t>1. 销售合同的制定，回传、归档，跟进订单情况 ，安排备货，发货 ；
2. 负责收集、整理、归纳市场信息并整理形成书面资料；
3. 协助销售经理做好展会的筹备工作，协助做好产品的市场推广工作；
4. 参与公司新媒体文案的撰写发布；
5. 完成部门经理交办的其它工作。</t>
  </si>
  <si>
    <t>1. 本科以上学历，市场营销、电子、经济、商务等相关专业； 
2. 英语四级以上，英语听力、口语、写作熟练优先
3. 熟练使用办公软件；
4. 熟练操作设计软件优先，如Photoshop、AI、Illustrator、Flash、Dreamweaver等；
5. 具备较强的文字功底，良好的沟通协调能力以及团队意识，积极向上、有责任心。</t>
  </si>
  <si>
    <t>行政文员</t>
  </si>
  <si>
    <t>1. 日常接待、负责收集、整理政策及行业相关资料等工作；
2. 协助领导策划与组织公司活动；
3. 负责公司日常行政相关事务；
4. 除岗位基本职责外，有机会根据个人职业发展意愿，参与公司其他工作。</t>
  </si>
  <si>
    <t>1 .文字功底好，有较强的项目材料整理及编写能力；
2. 熟练运用办公软件；
3. 积极乐观，善于学习、踏实细心，良好的语言表达和组织协调能力，具备较强的工作责任心、执行力。</t>
  </si>
  <si>
    <t>粤澳中医药科技产业园开发有限公司</t>
  </si>
  <si>
    <t>博士后</t>
  </si>
  <si>
    <t>博士</t>
  </si>
  <si>
    <t>中药、药学或医药相关专业</t>
  </si>
  <si>
    <t>完成博士后工作站专业课题研究工作</t>
  </si>
  <si>
    <t>1、在国内外已经获得博士学位或即将在6个月获得博士后学位的博士研究生
2、年龄小于40岁
3、原则上能脱产在博士后工作站工作</t>
  </si>
  <si>
    <t>进入我司博士后工作站工作，薪资面议</t>
  </si>
  <si>
    <t>市场分析研究员</t>
  </si>
  <si>
    <t>医药相关专业</t>
  </si>
  <si>
    <t>调查分析和研究中医药、健康产品等行业需求趋势，进行差异化区域市场、渠道的消费特性研究，并出具调研报告等工作</t>
  </si>
  <si>
    <t>五年以上相关行业工作经验</t>
  </si>
  <si>
    <t>合约主管</t>
  </si>
  <si>
    <t>建筑工程、造价、法律相关专业</t>
  </si>
  <si>
    <t>工程招标文件和合同的编制、合同履约情况的监督检查、合同管理体系的建立等工作</t>
  </si>
  <si>
    <t>五年以上相关工作经验</t>
  </si>
  <si>
    <t>高级/资深研发员</t>
  </si>
  <si>
    <t>中医学、中西医结合、针灸推拿专业</t>
  </si>
  <si>
    <t xml:space="preserve">1、负责研发项目的理论研究和逻辑整理,关键技术的专业把控,文字资料的系统整理,操作视频的制作及讲解内容拟定；
2、负责与外部合作专家进行对接和沟通；
3、负责专业知识的培训； 
4、承担健康管理咨询或报告解读工作。
</t>
  </si>
  <si>
    <t>3年以上相关工作经验,有中医学术研究经验，临床治疗经验，有养生保健方面研究基础和成果的，英语流利，可作为工作语言者优先。</t>
  </si>
  <si>
    <t>技术培训师</t>
  </si>
  <si>
    <t>负责对技师技术手法培训及培训课程的设计,开业后负责培训同事负责专项特色手法操作、重点VIP客户的服务及疑难问题的处理。</t>
  </si>
  <si>
    <t>1、师承名家、中医传承人优先；
2、5年以上相关工作经验。
3、具备中医/水疗专业特长及传承手法优势。</t>
  </si>
  <si>
    <t>技术主管</t>
  </si>
  <si>
    <t>美容、护理、针灸推拿、中医、康复、保健按摩等相</t>
  </si>
  <si>
    <t>具备一定的手法培训经验。前期负责套餐产品的验证及手法实施操作培训，内部体验客户服务，试营业后对客理疗操作服务，并兼顾理疗技师培训。</t>
  </si>
  <si>
    <t xml:space="preserve">
1、3年以上中医理疗/Spa水疗实操经验；
2、有培训经验优先考虑。</t>
  </si>
  <si>
    <t>珠海奥博凯生物医药技术有限公司</t>
  </si>
  <si>
    <t>高级有机合成研究员</t>
  </si>
  <si>
    <t>本科、硕士</t>
  </si>
  <si>
    <t>应用化学    有机化学     药物化学     精细化工</t>
  </si>
  <si>
    <t xml:space="preserve">1、熟悉有机合成技术，熟练完成项目实验化学反应，并对结果做出全面的分析判断。
2、依据文献完成化合物合成路线设计、路线筛选、工艺优化及技术攻关。
3、能独立完成小分子有机物的实验室合成，熟练掌握实验室常用的化合物分离提纯技术，根据研发生产工艺操作规程进行中试和放大。
4、熟悉掌握GC、HPLC、MS、NMR等相关谱图解析知识，并依据图谱解决实验中的技术问题，可独立开展课题的研究工作。  </t>
  </si>
  <si>
    <t>1、有机化学、有机合成、精细化工、应用化学、药物化学等相关专业；
2、本科学历，8年以上工作经验；硕士学历5年以上相关领域工作经验；
3、掌握文献检索手段，能阅读英文文献；
4、具诚实、正直、敬业的优良职业道德和团队协作精神。</t>
  </si>
  <si>
    <t xml:space="preserve">1、福利待遇：                     六险一金、周末双休、节日礼物、奖金激励、带薪年假、年终奖金、定期晋升、职称提升、人才落户、免费体检、提供住宿、提供早午餐                         2、薪资：                     薪资面议
</t>
  </si>
  <si>
    <t>有机合成实验员</t>
  </si>
  <si>
    <t>1.有机小分子化合物的实验室合成，主要为芳环及杂环类的卤代物：硼酸、醛、羧基等医药中间体的研发与制备；
2.具备实验动手能力，能独立操作并按时完成实验，得到相应数量的合格产品；
3.具备英语文献的查阅及翻译能力，承担中等难度的课题开发；
4.分析实验中出现的问题，结合对应的仪器分析结果，提出合理化改进建议；
5.根据公司要求及时地书写E-Note、日报和结题报告，上交实验数据资料；
6.具备化学实验作者的职业素养，科学使用及处理化学药品，规范操作，保证实验室安全。</t>
  </si>
  <si>
    <t>1、化学、药学相关专业学士以上学历；(硕士、研究生相关学历者优先考虑，一经录用待遇从优）；
2、对化学合成工作有浓厚兴趣，掌握基本的化学合成操作技能，可以在其他研究人员指导下开展课题的研究工作；
3、英语四级以上；
4、良好的敬业精神，强烈的责任心，工作严谨踏实、仔细认真。</t>
  </si>
  <si>
    <t xml:space="preserve">1、福利待遇：                     六险一金、周末双休、节日礼物、奖金激励、带薪年假、年终奖金、定期晋升、职称提升、人才落户、免费体检、提供住宿、提供早午餐                         2、薪资：                     薪资4000-6000元
</t>
  </si>
  <si>
    <t>化学分析员</t>
  </si>
  <si>
    <t xml:space="preserve">应用化学     药物分析      </t>
  </si>
  <si>
    <t xml:space="preserve">1.负责HPLC，GC，LCMS GCMS等仪器分析工作；
2.开发分析或纯化方法，确保分析结果准确无误；
3.撰写并执行相应的标准操作规范；
4.负责维护本组分析仪器，定期进行日常维护，排除小故障；
5.帮助合成人员解决分离和纯化方面遇到的问题。
</t>
  </si>
  <si>
    <t>1、药物分析或化学分析相关专业毕业，本科以上学历；
2、熟练掌握HPLC GCLCMCGCMS等分析仪器；
3、具备分析分离方法开发能力；
4、基本英语听说读写能力；
5、责任心强，具有钻研精神，良好的沟通协调能力；
6、有化学分析实验工作经验的优先。</t>
  </si>
  <si>
    <t xml:space="preserve">1、福利待遇：                     六险一金、周末双休、节日礼物、奖金激励、带薪年假、年终奖金、定期晋升、职称提升、人才落户、免费体检、提供住宿、提供早午餐                         2、薪资：                     薪资薪资4000-6000元
</t>
  </si>
  <si>
    <t>研发管理部秘书</t>
  </si>
  <si>
    <t>应用化学        制药工程</t>
  </si>
  <si>
    <t>1、协助老师完成实验报告的审查；
2、协助技术部开展培训；
3、完成化学结构式绘制；
4、实验室设备采购管理。</t>
  </si>
  <si>
    <t>1、化学、药学关专科以上学历；          2、负责心强，有耐心。</t>
  </si>
  <si>
    <t xml:space="preserve">1、福利待遇：                     六险一金、周末双休、节日礼物、奖金激励、带薪年假、年终奖金、定期晋升、职称提升、人才落户、免费体检、提供住宿、提供早午餐                         2、薪资：                     薪资：3000-4000元
</t>
  </si>
  <si>
    <t>珠海保税区美吉生活科技有限公司</t>
  </si>
  <si>
    <t>法律顾问</t>
  </si>
  <si>
    <t>打假维权</t>
  </si>
  <si>
    <t>谈判、起草、审核公司相关业务部门的法律文件，起草即修订格式协议，根据需要参与合同的谈判；根据各部门、各项目的需求给出法律建议，识别、评估合规风险，并提供法律意见；负责侵权投诉及工商投诉，维护公司的知识产权，参与公司打假维权，处理国内有关知识产权相关的法律支持和诉讼工作；从事知识产权法律工作3年以上，具备组织、培训公司各协作部门对知识产权侵权的预防辨识、取证的能力。</t>
  </si>
  <si>
    <t>3年以上法务工作经验，有互联网或律所经验优先，良好的沟通能力法律谈判技巧，有律师职业资格证优先。</t>
  </si>
  <si>
    <t>6k-8k</t>
  </si>
  <si>
    <t>珠海保税区威国仓储有限公司</t>
  </si>
  <si>
    <t>电子工程师</t>
  </si>
  <si>
    <r>
      <rPr>
        <sz val="10"/>
        <color indexed="8"/>
        <rFont val="Eurostile"/>
        <charset val="0"/>
      </rPr>
      <t>•</t>
    </r>
    <r>
      <rPr>
        <sz val="10"/>
        <color indexed="8"/>
        <rFont val="宋体"/>
        <charset val="0"/>
      </rPr>
      <t>研究，开发，设计和测试电子元件，产品和系统</t>
    </r>
    <r>
      <rPr>
        <sz val="10"/>
        <color indexed="8"/>
        <rFont val="Eurostile"/>
        <charset val="0"/>
      </rPr>
      <t xml:space="preserve">
•</t>
    </r>
    <r>
      <rPr>
        <sz val="10"/>
        <color indexed="8"/>
        <rFont val="宋体"/>
        <charset val="0"/>
      </rPr>
      <t>通过各种渠道，跟踪了解国内外</t>
    </r>
    <r>
      <rPr>
        <sz val="10"/>
        <color indexed="8"/>
        <rFont val="Eurostile"/>
        <charset val="0"/>
      </rPr>
      <t>LED</t>
    </r>
    <r>
      <rPr>
        <sz val="10"/>
        <color indexed="8"/>
        <rFont val="宋体"/>
        <charset val="0"/>
      </rPr>
      <t>灯具行业产品发展趋势，对新产品的创</t>
    </r>
    <r>
      <rPr>
        <sz val="10"/>
        <color indexed="8"/>
        <rFont val="Eurostile"/>
        <charset val="0"/>
      </rPr>
      <t xml:space="preserve"> </t>
    </r>
    <r>
      <rPr>
        <sz val="10"/>
        <color indexed="8"/>
        <rFont val="宋体"/>
        <charset val="0"/>
      </rPr>
      <t>新提出合理性的建议</t>
    </r>
    <r>
      <rPr>
        <sz val="10"/>
        <color indexed="8"/>
        <rFont val="Eurostile"/>
        <charset val="0"/>
      </rPr>
      <t xml:space="preserve">
•</t>
    </r>
    <r>
      <rPr>
        <sz val="10"/>
        <color indexed="8"/>
        <rFont val="宋体"/>
        <charset val="0"/>
      </rPr>
      <t>进行新产品开发、参与新产品的试制和各项性能测试</t>
    </r>
    <r>
      <rPr>
        <sz val="10"/>
        <color indexed="8"/>
        <rFont val="Eurostile"/>
        <charset val="0"/>
      </rPr>
      <t xml:space="preserve">
•</t>
    </r>
    <r>
      <rPr>
        <sz val="10"/>
        <color indexed="8"/>
        <rFont val="宋体"/>
        <charset val="0"/>
      </rPr>
      <t>现有产品的改良，可评估操作系统并对故障原因进行修改</t>
    </r>
    <r>
      <rPr>
        <sz val="10"/>
        <color indexed="8"/>
        <rFont val="Eurostile"/>
        <charset val="0"/>
      </rPr>
      <t xml:space="preserve">
•</t>
    </r>
    <r>
      <rPr>
        <sz val="10"/>
        <color indexed="8"/>
        <rFont val="宋体"/>
        <charset val="0"/>
      </rPr>
      <t>提供新产品开发报告，提供完整的新产品技术资料（如材料清单《</t>
    </r>
    <r>
      <rPr>
        <sz val="10"/>
        <color indexed="8"/>
        <rFont val="Eurostile"/>
        <charset val="0"/>
      </rPr>
      <t>BOM</t>
    </r>
    <r>
      <rPr>
        <sz val="10"/>
        <color indexed="8"/>
        <rFont val="宋体"/>
        <charset val="0"/>
      </rPr>
      <t>》、原</t>
    </r>
    <r>
      <rPr>
        <sz val="10"/>
        <color indexed="8"/>
        <rFont val="Eurostile"/>
        <charset val="0"/>
      </rPr>
      <t xml:space="preserve"> </t>
    </r>
    <r>
      <rPr>
        <sz val="10"/>
        <color indexed="8"/>
        <rFont val="宋体"/>
        <charset val="0"/>
      </rPr>
      <t>理图、</t>
    </r>
    <r>
      <rPr>
        <sz val="10"/>
        <color indexed="8"/>
        <rFont val="Eurostile"/>
        <charset val="0"/>
      </rPr>
      <t>PCB</t>
    </r>
    <r>
      <rPr>
        <sz val="10"/>
        <color indexed="8"/>
        <rFont val="宋体"/>
        <charset val="0"/>
      </rPr>
      <t>板图、检测标准等）</t>
    </r>
    <r>
      <rPr>
        <sz val="10"/>
        <color indexed="8"/>
        <rFont val="Eurostile"/>
        <charset val="0"/>
      </rPr>
      <t xml:space="preserve">
• </t>
    </r>
    <r>
      <rPr>
        <sz val="10"/>
        <color indexed="8"/>
        <rFont val="宋体"/>
        <charset val="0"/>
      </rPr>
      <t>可以指导现场操作和电子装置的维护</t>
    </r>
    <r>
      <rPr>
        <sz val="10"/>
        <color indexed="8"/>
        <rFont val="Eurostile"/>
        <charset val="0"/>
      </rPr>
      <t xml:space="preserve">
</t>
    </r>
  </si>
  <si>
    <r>
      <rPr>
        <sz val="10"/>
        <color indexed="8"/>
        <rFont val="Eurostile"/>
        <charset val="0"/>
      </rPr>
      <t xml:space="preserve">• </t>
    </r>
    <r>
      <rPr>
        <sz val="10"/>
        <color indexed="8"/>
        <rFont val="宋体"/>
        <charset val="0"/>
      </rPr>
      <t>本科以上学历</t>
    </r>
    <r>
      <rPr>
        <sz val="10"/>
        <color indexed="8"/>
        <rFont val="Eurostile"/>
        <charset val="0"/>
      </rPr>
      <t>,</t>
    </r>
    <r>
      <rPr>
        <sz val="10"/>
        <color indexed="8"/>
        <rFont val="宋体"/>
        <charset val="0"/>
      </rPr>
      <t>电子类相关专业</t>
    </r>
    <r>
      <rPr>
        <sz val="10"/>
        <color indexed="8"/>
        <rFont val="Eurostile"/>
        <charset val="0"/>
      </rPr>
      <t xml:space="preserve">
• </t>
    </r>
    <r>
      <rPr>
        <sz val="10"/>
        <color indexed="8"/>
        <rFont val="宋体"/>
        <charset val="0"/>
      </rPr>
      <t>优秀的英语书面和口头沟通能力</t>
    </r>
    <r>
      <rPr>
        <sz val="10"/>
        <color indexed="8"/>
        <rFont val="Eurostile"/>
        <charset val="0"/>
      </rPr>
      <t xml:space="preserve">
• </t>
    </r>
    <r>
      <rPr>
        <sz val="10"/>
        <color indexed="8"/>
        <rFont val="宋体"/>
        <charset val="0"/>
      </rPr>
      <t>三年以上电子类产品开发经验</t>
    </r>
    <r>
      <rPr>
        <sz val="10"/>
        <color indexed="8"/>
        <rFont val="Eurostile"/>
        <charset val="0"/>
      </rPr>
      <t xml:space="preserve">
• </t>
    </r>
    <r>
      <rPr>
        <sz val="10"/>
        <color indexed="8"/>
        <rFont val="宋体"/>
        <charset val="0"/>
      </rPr>
      <t>具有独立电子产品开发经验</t>
    </r>
    <r>
      <rPr>
        <sz val="10"/>
        <color indexed="8"/>
        <rFont val="Eurostile"/>
        <charset val="0"/>
      </rPr>
      <t xml:space="preserve">
•</t>
    </r>
    <r>
      <rPr>
        <sz val="10"/>
        <color indexed="8"/>
        <rFont val="宋体"/>
        <charset val="0"/>
      </rPr>
      <t>需具备扎实的电子设计理论功底，熟练运用常用的电子设计工具及电子测量仪器</t>
    </r>
    <r>
      <rPr>
        <sz val="10"/>
        <color indexed="8"/>
        <rFont val="Eurostile"/>
        <charset val="0"/>
      </rPr>
      <t xml:space="preserve">
• </t>
    </r>
    <r>
      <rPr>
        <sz val="10"/>
        <color indexed="8"/>
        <rFont val="宋体"/>
        <charset val="0"/>
      </rPr>
      <t>出色的团队合作能力</t>
    </r>
  </si>
  <si>
    <r>
      <rPr>
        <sz val="10"/>
        <color indexed="8"/>
        <rFont val="宋体"/>
        <charset val="0"/>
      </rPr>
      <t>此岗位需要办公用品，设备用品圴提供，月薪在</t>
    </r>
    <r>
      <rPr>
        <sz val="10"/>
        <color indexed="8"/>
        <rFont val="Eurostile"/>
        <charset val="0"/>
      </rPr>
      <t>8000-12000</t>
    </r>
    <r>
      <rPr>
        <sz val="10"/>
        <color indexed="8"/>
        <rFont val="宋体"/>
        <charset val="0"/>
      </rPr>
      <t>元</t>
    </r>
  </si>
  <si>
    <t>产品设计师</t>
  </si>
  <si>
    <r>
      <rPr>
        <sz val="10"/>
        <color indexed="8"/>
        <rFont val="Eurostile"/>
        <charset val="0"/>
      </rPr>
      <t xml:space="preserve"> • </t>
    </r>
    <r>
      <rPr>
        <sz val="10"/>
        <color indexed="8"/>
        <rFont val="宋体"/>
        <charset val="0"/>
      </rPr>
      <t>定义产品的概念</t>
    </r>
    <r>
      <rPr>
        <sz val="10"/>
        <color indexed="8"/>
        <rFont val="Eurostile"/>
        <charset val="0"/>
      </rPr>
      <t xml:space="preserve"> 
•</t>
    </r>
    <r>
      <rPr>
        <sz val="10"/>
        <color indexed="8"/>
        <rFont val="宋体"/>
        <charset val="0"/>
      </rPr>
      <t>研究产品的机会，对比已经存在的竞争性产品</t>
    </r>
    <r>
      <rPr>
        <sz val="10"/>
        <color indexed="8"/>
        <rFont val="Eurostile"/>
        <charset val="0"/>
      </rPr>
      <t xml:space="preserve">
•</t>
    </r>
    <r>
      <rPr>
        <sz val="10"/>
        <color indexed="8"/>
        <rFont val="宋体"/>
        <charset val="0"/>
      </rPr>
      <t>搜索与支持中国美国有专利和知识产权相关文件</t>
    </r>
    <r>
      <rPr>
        <sz val="10"/>
        <color indexed="8"/>
        <rFont val="Eurostile"/>
        <charset val="0"/>
      </rPr>
      <t xml:space="preserve">
•</t>
    </r>
    <r>
      <rPr>
        <sz val="10"/>
        <color indexed="8"/>
        <rFont val="宋体"/>
        <charset val="0"/>
      </rPr>
      <t>对整个产品的质量负责，包括生产过程中</t>
    </r>
    <r>
      <rPr>
        <sz val="10"/>
        <color indexed="8"/>
        <rFont val="Eurostile"/>
        <charset val="0"/>
      </rPr>
      <t xml:space="preserve">
•</t>
    </r>
    <r>
      <rPr>
        <sz val="10"/>
        <color indexed="8"/>
        <rFont val="宋体"/>
        <charset val="0"/>
      </rPr>
      <t>开发产品的定位及信息，包括销售和市场信息</t>
    </r>
    <r>
      <rPr>
        <sz val="10"/>
        <color indexed="8"/>
        <rFont val="Eurostile"/>
        <charset val="0"/>
      </rPr>
      <t xml:space="preserve">
• </t>
    </r>
    <r>
      <rPr>
        <sz val="10"/>
        <color indexed="8"/>
        <rFont val="宋体"/>
        <charset val="0"/>
      </rPr>
      <t>运用头脑风暴的方法和开发</t>
    </r>
    <r>
      <rPr>
        <sz val="10"/>
        <color indexed="8"/>
        <rFont val="Eurostile"/>
        <charset val="0"/>
      </rPr>
      <t xml:space="preserve">
• </t>
    </r>
    <r>
      <rPr>
        <sz val="10"/>
        <color indexed="8"/>
        <rFont val="宋体"/>
        <charset val="0"/>
      </rPr>
      <t>演示产品功能，外形，包括合适的材料</t>
    </r>
    <r>
      <rPr>
        <sz val="10"/>
        <color indexed="8"/>
        <rFont val="Eurostile"/>
        <charset val="0"/>
      </rPr>
      <t xml:space="preserve">
   • </t>
    </r>
    <r>
      <rPr>
        <sz val="10"/>
        <color indexed="8"/>
        <rFont val="宋体"/>
        <charset val="0"/>
      </rPr>
      <t>参加行业交易会和重要事件</t>
    </r>
    <r>
      <rPr>
        <sz val="10"/>
        <color indexed="8"/>
        <rFont val="Eurostile"/>
        <charset val="0"/>
      </rPr>
      <t xml:space="preserve">
•</t>
    </r>
    <r>
      <rPr>
        <sz val="10"/>
        <color indexed="8"/>
        <rFont val="宋体"/>
        <charset val="0"/>
      </rPr>
      <t>知会及培训其他人，供应商，项目，销售及市场等相关人员</t>
    </r>
    <r>
      <rPr>
        <sz val="10"/>
        <color indexed="8"/>
        <rFont val="Eurostile"/>
        <charset val="0"/>
      </rPr>
      <t xml:space="preserve">
</t>
    </r>
    <r>
      <rPr>
        <sz val="10"/>
        <color indexed="8"/>
        <rFont val="宋体"/>
        <charset val="0"/>
      </rPr>
      <t>安排并领导开会讨论合理的生产过程，成本及商业商业活动（指管理，客户，其他部门，供应商等）评估产品的可行性</t>
    </r>
    <r>
      <rPr>
        <sz val="10"/>
        <color indexed="8"/>
        <rFont val="Eurostile"/>
        <charset val="0"/>
      </rPr>
      <t xml:space="preserve">
• </t>
    </r>
    <r>
      <rPr>
        <sz val="10"/>
        <color indexed="8"/>
        <rFont val="宋体"/>
        <charset val="0"/>
      </rPr>
      <t>设计和开发的文件</t>
    </r>
    <r>
      <rPr>
        <sz val="10"/>
        <color indexed="8"/>
        <rFont val="Eurostile"/>
        <charset val="0"/>
      </rPr>
      <t xml:space="preserve">
•</t>
    </r>
    <r>
      <rPr>
        <sz val="10"/>
        <color indexed="8"/>
        <rFont val="宋体"/>
        <charset val="0"/>
      </rPr>
      <t>必须认识到威国所有的员工有责任保证所有程序和产品都是按照威国的质量手册标准进行。</t>
    </r>
    <r>
      <rPr>
        <sz val="10"/>
        <color indexed="8"/>
        <rFont val="Eurostile"/>
        <charset val="0"/>
      </rPr>
      <t xml:space="preserve">
• </t>
    </r>
    <r>
      <rPr>
        <sz val="10"/>
        <color indexed="8"/>
        <rFont val="宋体"/>
        <charset val="0"/>
      </rPr>
      <t>公司其他合理的要求</t>
    </r>
  </si>
  <si>
    <r>
      <rPr>
        <sz val="10"/>
        <color indexed="8"/>
        <rFont val="Eurostile"/>
        <charset val="0"/>
      </rPr>
      <t>•</t>
    </r>
    <r>
      <rPr>
        <sz val="10"/>
        <color indexed="8"/>
        <rFont val="宋体"/>
        <charset val="0"/>
      </rPr>
      <t>要求设计师有</t>
    </r>
    <r>
      <rPr>
        <sz val="10"/>
        <color indexed="8"/>
        <rFont val="Eurostile"/>
        <charset val="0"/>
      </rPr>
      <t>3</t>
    </r>
    <r>
      <rPr>
        <sz val="10"/>
        <color indexed="8"/>
        <rFont val="宋体"/>
        <charset val="0"/>
      </rPr>
      <t>年以上工业产品设计经验，熟悉产品工艺流程，懂外观设计，内部结构，懂模具结构，能熟练跟模房工程师沟通</t>
    </r>
    <r>
      <rPr>
        <sz val="10"/>
        <color indexed="8"/>
        <rFont val="Eurostile"/>
        <charset val="0"/>
      </rPr>
      <t xml:space="preserve">
• </t>
    </r>
    <r>
      <rPr>
        <sz val="10"/>
        <color indexed="8"/>
        <rFont val="宋体"/>
        <charset val="0"/>
      </rPr>
      <t>有创造性的设计能力，能结合新型设计，功能要求和审美等元素</t>
    </r>
    <r>
      <rPr>
        <sz val="10"/>
        <color indexed="8"/>
        <rFont val="Eurostile"/>
        <charset val="0"/>
      </rPr>
      <t xml:space="preserve">
•</t>
    </r>
    <r>
      <rPr>
        <sz val="10"/>
        <color indexed="8"/>
        <rFont val="宋体"/>
        <charset val="0"/>
      </rPr>
      <t>有兼顾广告文案的能力（如海报，产品目录，包装设计，及公共信息等）</t>
    </r>
    <r>
      <rPr>
        <sz val="10"/>
        <color indexed="8"/>
        <rFont val="Eurostile"/>
        <charset val="0"/>
      </rPr>
      <t xml:space="preserve">
• </t>
    </r>
    <r>
      <rPr>
        <sz val="10"/>
        <color indexed="8"/>
        <rFont val="宋体"/>
        <charset val="0"/>
      </rPr>
      <t>要求有</t>
    </r>
    <r>
      <rPr>
        <sz val="10"/>
        <color indexed="8"/>
        <rFont val="Eurostile"/>
        <charset val="0"/>
      </rPr>
      <t>3</t>
    </r>
    <r>
      <rPr>
        <sz val="10"/>
        <color indexed="8"/>
        <rFont val="宋体"/>
        <charset val="0"/>
      </rPr>
      <t>年的</t>
    </r>
    <r>
      <rPr>
        <sz val="10"/>
        <color indexed="8"/>
        <rFont val="Eurostile"/>
        <charset val="0"/>
      </rPr>
      <t>CAD</t>
    </r>
    <r>
      <rPr>
        <sz val="10"/>
        <color indexed="8"/>
        <rFont val="宋体"/>
        <charset val="0"/>
      </rPr>
      <t>，</t>
    </r>
    <r>
      <rPr>
        <sz val="10"/>
        <color indexed="8"/>
        <rFont val="Eurostile"/>
        <charset val="0"/>
      </rPr>
      <t>Solid-Works</t>
    </r>
    <r>
      <rPr>
        <sz val="10"/>
        <color indexed="8"/>
        <rFont val="宋体"/>
        <charset val="0"/>
      </rPr>
      <t>设计经验，其他的如</t>
    </r>
    <r>
      <rPr>
        <sz val="10"/>
        <color indexed="8"/>
        <rFont val="Eurostile"/>
        <charset val="0"/>
      </rPr>
      <t>Illustrator, Pro-E, Photoshop, Corel Draw, Acrobat,</t>
    </r>
    <r>
      <rPr>
        <sz val="10"/>
        <color indexed="8"/>
        <rFont val="宋体"/>
        <charset val="0"/>
      </rPr>
      <t>等软件熟悉的优先</t>
    </r>
    <r>
      <rPr>
        <sz val="10"/>
        <color indexed="8"/>
        <rFont val="Eurostile"/>
        <charset val="0"/>
      </rPr>
      <t xml:space="preserve">
• </t>
    </r>
    <r>
      <rPr>
        <sz val="10"/>
        <color indexed="8"/>
        <rFont val="宋体"/>
        <charset val="0"/>
      </rPr>
      <t>良好的英语沟通能力优先</t>
    </r>
    <r>
      <rPr>
        <sz val="10"/>
        <color indexed="8"/>
        <rFont val="Eurostile"/>
        <charset val="0"/>
      </rPr>
      <t xml:space="preserve">
• </t>
    </r>
    <r>
      <rPr>
        <sz val="10"/>
        <color indexed="8"/>
        <rFont val="宋体"/>
        <charset val="0"/>
      </rPr>
      <t>本科学历</t>
    </r>
    <r>
      <rPr>
        <sz val="10"/>
        <color indexed="8"/>
        <rFont val="Eurostile"/>
        <charset val="0"/>
      </rPr>
      <t xml:space="preserve">
• </t>
    </r>
    <r>
      <rPr>
        <sz val="10"/>
        <color indexed="8"/>
        <rFont val="宋体"/>
        <charset val="0"/>
      </rPr>
      <t>团队合作精神</t>
    </r>
    <r>
      <rPr>
        <sz val="10"/>
        <color indexed="8"/>
        <rFont val="Eurostile"/>
        <charset val="0"/>
      </rPr>
      <t xml:space="preserve">
• </t>
    </r>
    <r>
      <rPr>
        <sz val="10"/>
        <color indexed="8"/>
        <rFont val="宋体"/>
        <charset val="0"/>
      </rPr>
      <t>制造业技术背景，制造装配设计应用</t>
    </r>
    <r>
      <rPr>
        <sz val="10"/>
        <color indexed="8"/>
        <rFont val="Eurostile"/>
        <charset val="0"/>
      </rPr>
      <t xml:space="preserve">
• </t>
    </r>
    <r>
      <rPr>
        <sz val="10"/>
        <color indexed="8"/>
        <rFont val="宋体"/>
        <charset val="0"/>
      </rPr>
      <t>能适应偶尔出差和加班</t>
    </r>
  </si>
  <si>
    <t>珠海保税区鑫谷国际精品有限公司</t>
  </si>
  <si>
    <t>外贸业务员</t>
  </si>
  <si>
    <t>国际贸易，英语和金融专业</t>
  </si>
  <si>
    <t>开拓国际市场，负责对外贸易出口业务客户接洽，合同谈判、产品生产协调、售后服务等工作。</t>
  </si>
  <si>
    <t>男女不限，35以下，勇于奋斗，对销售工作有较高热情，有一定的电子商务经验和基本的网络编辑，做过外贸业务者优先。</t>
  </si>
  <si>
    <t>双休五天八小时制、五险一金，有上下班车接送，免费供餐。</t>
  </si>
  <si>
    <t>电镀化学分析员</t>
  </si>
  <si>
    <t>大专以上</t>
  </si>
  <si>
    <t>电镀专业</t>
  </si>
  <si>
    <t>负责维护和分析公司所有电镀槽液报告和分析、并将化验结果整理汇报上级，确保电镀槽能够正常使用和及时能够得到维护。</t>
  </si>
  <si>
    <t>男性，45以下，有实际对贵金属电镀的工作经验，熟习贵金属产品电镀分析成份，能服从上级领导安排工作。</t>
  </si>
  <si>
    <t>采购专员</t>
  </si>
  <si>
    <t>PMC管理专业</t>
  </si>
  <si>
    <t>管理公司的物料采购，制定采购计划和收集管理供应商信息等。</t>
  </si>
  <si>
    <t>男女不限，懂英文，具备良好的谈判交涉能力，具备较强的客户沟通能力和较高的商务处理能力，有采购经验者优先。</t>
  </si>
  <si>
    <t>珠海奔图电子有限公司</t>
  </si>
  <si>
    <t>用户体验工程师</t>
  </si>
  <si>
    <t>工业设计/统计学</t>
  </si>
  <si>
    <t>1、熟悉用户体验全流程活动、组织建立可监控、跟踪的用户体验管理以及用户体验指标评估体系；
2、精准分析用户体验数据，挖掘与同行竞品用户体验的差距，推动内部用户体验设计以及评价标准的建设，持续提升产品的用户体验；
3、持续研究用户体验前沿理论方法与工具，组织部署、持续监测、收集并分析用户体验数据、定期输出用户体验分析报告、明确改进方向，持续提升产品的用户体验</t>
  </si>
  <si>
    <t>1、本科以上（交互设计、UI 设计、统计学等相关专业）；
2、5年或以上电子产品/互联网产品客户体验相关工作经验；
3、熟练掌握客户体验研究方法、工具和技术并有丰富的实践经验；
4、优秀的计划、组织、指挥、协调、控制能力；
5、优秀的文字表达与口头表达能力；
6、优秀的人际交流和沟通能力。</t>
  </si>
  <si>
    <t xml:space="preserve">五险一金、双休、年终奖；
</t>
  </si>
  <si>
    <t>1. 负责根据公司战略方向，组织开展用户研究，竞品分析，市场分析；  
2. 负责产品的需求分析、产品定义、功能设计。  
3. 负责产品线规划，需求提炼，编写详细的产品需求规格说明书，进行产品立项输入和过程跟进； 
4.上市后生命周期内的产品管理，收集用户使用反馈，规划产品的改进和优化，制定产品更新迭代计划； 
5.负责对新品给到相关销售部门进行产品培训。</t>
  </si>
  <si>
    <t xml:space="preserve">  1、本科以上学历，有较好的英语或日语读写及口语能力 
2、两年以上工作经验，打印机或耗材行业项目管理工作经验者优先 
3.了解项目执行的环节内容，对项目具备充分的管理与掌控能力 
4. 有IPD研发经验者优先。 
5.具有较强的需求分析/产品规划/整体解决方案能力，以及较强的风险管理意识 
6.具有强烈的责任心和上进心，具备良好的团队合作精神，积极主动，能承受较大的工作压力。 </t>
  </si>
  <si>
    <t>海外HRBP</t>
  </si>
  <si>
    <t>1、负责海外销售团队人力资源总体规划，对人员进行现状统计分析和合理配置建议；
2、负责海外销售团队的业务人员需求报批、招聘实施和入离调管理工作；
3、负责制定和优化海外销售团队特色人力资源及行政管理制度、流程和规范并监督执行；
4、负责海外销售团队推动制订和执行薪酬及考核方案，员工薪资日常核算和发放；
5、负责海外销售团队培训方案制定与培训体系搭建，定期更新员工入职培训工具包；
6、负责海外销售团队新员工入职关注与试用评估，老员工月、季、年度考核组织实施；
7、负责海外销售公司其他日常人力资源管理工作。</t>
  </si>
  <si>
    <t>1、本科及以上学历，专业不限，至少2年相同或类似岗位工作经验；
2、熟悉人力资源管理各模块工作，能独立开展 海外招聘和培训组织；
3、具备良好的沟通协调、语言表达能力和活动组织能力；
4、个性坚韧，积极主动，性格开朗，责任心强，重团队合作；
5、英语听说读写流利，能使用英语为日常工作语言，有海外留学经验优先。</t>
  </si>
  <si>
    <t>市场推广</t>
  </si>
  <si>
    <t>1、负责终端店面拓展推广，根据品牌推广的需要建设并管理店面VI管理方案，依据店面管理手册监管业务合作伙伴的店面装修和市场行为是否符合公司要求，负责对专卖店和经销商的业务人员进行培训；
2、负责促销活动、渠道会议、发布会等营销活动的策划、组织及实施及总结；
3、负责展会规划、组织、实施及总结；
4、督促落实市场调研工作有效展开，跟踪行业发展趋势，进行市场营销信息（竞争品牌的市场策略、市场活动、广告策略、新品上市等信息）收集、整理形成报告及内部交流培训；
5、销售业务需求对接，其他日常事务处理。</t>
  </si>
  <si>
    <t>1、本科以上学历，专业不限，英语要求TEM-4 
2、中英文文案策划能力及听读写能力强，能流利与海外人员沟通；
3、熟悉市场推广相关知识；
4、具备良好的人际关系处理能力；
5、具备良好的沟通协调能力；
6、具有敏锐的市场洞察力及分析能力；
7、至少一年相同或类似岗位工作经验。</t>
  </si>
  <si>
    <t>英文文案</t>
  </si>
  <si>
    <t>英语/市场营销/新传媒</t>
  </si>
  <si>
    <t xml:space="preserve">1、行业信息搜集、整理、分析，形成月度报告 
2、全球官网平台管理与维护 
3、参与并支持国内外推广活动 </t>
  </si>
  <si>
    <t>1、本科及以上学历，专业不限；
2、具有一年以上英文文案或文秘相关工作经验；
3、熟悉基本的办公软件，有一定文字功底或喜爱文字写作；
4、工作有责任心，主动性强，学习能力强；
5、有海外留学经验优先。</t>
  </si>
  <si>
    <t>RoHS工程师</t>
  </si>
  <si>
    <t>理工科专业</t>
  </si>
  <si>
    <t>1、负责产品出口国家相关有害物质管理法规及指令的及时识别、收集并解读HSF法规以及客户HSF要求，输出法规符合性结论；
2、负责定期收集并评价零件HSF报告，维护HSF报告管理表；
3、 负责根据HSF内部测试结果，在SAP系统中完成每日数据维护，并季度更新SAP系统HSF抽检计划；
4、负责根据年度HSF测试计划要求，实施外部测试并跟进测试结果的整改工作，直至测试合格；
5、 负责日常客户、销售、项目中关于产品有害物质方面的问题回复处理；
6、负责组织应对二方、三方审核。</t>
  </si>
  <si>
    <t>1、 本科以上学历，良好的英文读写能力，CET-4或CET-6证书或同等能力，QC080000内审核员证
2、熟悉ISO91001/14000/QC080000标准知识，能够独立建立相应的管理体系。
3、 熟悉有害物质体系认证流程，了解各认证公司基本概况及行业内的测试及认证报价；
4、 熟悉各国有害物质法律法规要求，各国产品认证审厂标准；
5、 能够熟练组织并应对各类产品认证审厂，以及客户的二方审核工作。</t>
  </si>
  <si>
    <t>专利律师</t>
  </si>
  <si>
    <t>本科/硕士</t>
  </si>
  <si>
    <t>知识产权/机械专业</t>
  </si>
  <si>
    <t>1、负责专利搜索与撰写；
2、负责专利布局分析与专利规避；
3、负责专利诉讼支持。</t>
  </si>
  <si>
    <t>1、本科学历，知识产权专业；
2、英语CET-6，听说读写流利；
3、具备较强的机械专业知识；
4、做事认真负责。</t>
  </si>
  <si>
    <t>法务专员</t>
  </si>
  <si>
    <t>法学</t>
  </si>
  <si>
    <t>1、负责合同的审核与修订；
2、负责公司诉讼的资料准备；
3、负责公司与合作律所的对接。</t>
  </si>
  <si>
    <t>1、本科学历，法学专业；
2、英语CET-6，听说读写流利；
3、具备较强的专业知识；
4、做事认真负责。</t>
  </si>
  <si>
    <t xml:space="preserve"> 1.制订所负责客户的销售策略并执行，协助客户做好下端销售，保持良好的销售态势；  
2.完成部门下达的各项销售指标，按照所负责的客户需求制定销售培训计划及落实工作；  
3.负责OEM部客户盈利模式及管理成熟度的打造，及时向部门负责人汇报所负责客户的销售进展及市场信息；  
4.负责所负责客户的应收账款回收，负责新业务引进的立项工作；  
5.完成上级领导安排的其他工作。 
</t>
  </si>
  <si>
    <t xml:space="preserve">  1.本科以上学历， 不限行业，至少4年相同或类似岗位工作经验；
2.有丰富的市场营销策划经验，能够识别、确定潜在的商业合作伙伴，熟悉行业市场发展现状；  
3.具有优秀的营销技巧，较强的市场策划能力和运作能力；  
4.具备优秀的执行能力（独立解决问题）、抗压能力，能适应出差；  
5.熟练掌握Office办公软件，具备优秀的书面、演讲表达能力；  
6.善于自我管理与学习，具有团队合作精神。 </t>
  </si>
  <si>
    <t xml:space="preserve">五险一金、双休、业务提成、年终奖；
</t>
  </si>
  <si>
    <t>电商运营</t>
  </si>
  <si>
    <t>电子商务</t>
  </si>
  <si>
    <t>关注行业动态，了解行业大盘，能及时对自身产品和团队调整优化。制定年度、月度销售计划，完成销售任务。整体规划公司线上销售业务。</t>
  </si>
  <si>
    <t>五年以上电商大平台运营经验，三年以上团队管理经验，年销售额5000万以上；热爱互联网行业，关注热点，创新思维敏锐；沟通协调能力强，抗压能力强；有京东自营平台经验者优先；有大家电，厨卫电气类运营经验者优先。</t>
  </si>
  <si>
    <t>6k-10k</t>
  </si>
  <si>
    <t>平面设计师</t>
  </si>
  <si>
    <t>负责公司日常宣传资料，广告等线下创意平面设计；负责按照客户和公司要求，独立提供设计方案并完成完整的方案图纸；负责公司品牌促销活动物料平面设计；其他线下平面类工作。</t>
  </si>
  <si>
    <t>2-3年以上工作经验，精通PS/AI/CDR等常用平面设计软装；熟悉印刷、喷绘、户外等平面物料制作工艺及流程；具有良好的沟通能力和团队合作精神，做事细心，思维活跃，条例清晰，熟悉美工，有较强的承受能力。</t>
  </si>
  <si>
    <t>4k-6K</t>
  </si>
  <si>
    <t>销售经理</t>
  </si>
  <si>
    <t>若干名</t>
  </si>
  <si>
    <t>销售</t>
  </si>
  <si>
    <t>负责热水器等商品的销售工作，执行并完成公司产品年度销售计划；与客户保持良好沟通，实时把握客户需求；认真执行公司领导安排的所有临时性工作。</t>
  </si>
  <si>
    <t>口齿清晰，语言表达能力强，具有团队合作精神和灵活应变能力，执行力强，有责任感；热爱销售行业优先</t>
  </si>
  <si>
    <t>零售部经理</t>
  </si>
  <si>
    <t>负责深圳市场的开拓，通过异业渠道、楼盘团购、设计师渠道等，完成全年的销售业务量</t>
  </si>
  <si>
    <t>有1年以上家电业务开发经验；熟悉健康家电、厨电产品</t>
  </si>
  <si>
    <t>总经理销售助理</t>
  </si>
  <si>
    <t>协助香港办公室与深圳、珠海及各地分公司的工作沟通；协助总经理的一切日常事务工作</t>
  </si>
  <si>
    <t>有全局观，能协助销售，适应出差；熟练操作办公软件，有优秀的IT处理能力；工作细致，责任感强，具备团队合作精神；优良的道德素养和工作责任心，对所接触的工作内容绝对保密，对公司负责</t>
  </si>
  <si>
    <t>8k-15k</t>
  </si>
  <si>
    <t>财务经理</t>
  </si>
  <si>
    <t>财务管理</t>
  </si>
  <si>
    <t>开展公司的日常会计核算工作；制定和管理税收政策方案和程序；增值税一般纳税人账务处理、熟悉税务筹划；全盘账务处理；建立健全公司内部核算组织、指导和管理体系；服从领导安排，完成领导交代的其他事宜。</t>
  </si>
  <si>
    <t>较强的沟通协调能力、建立与维护对外关系能力；对税务有相关经验，对税筹方面有见解；严谨细致、具备高度的责任心和良好的职业道德素质，能够胜任较高强度的工作；熟悉办公软件，有中级会计职称。</t>
  </si>
  <si>
    <t>8k-10k</t>
  </si>
  <si>
    <t>珠海博杰电子股份有限公司</t>
  </si>
  <si>
    <t>自动化</t>
  </si>
  <si>
    <t>1.与客户进行技术沟通，真正了解客户需求2.产品设计，包含但不仅限于图纸设计3.产品设计持续改善</t>
  </si>
  <si>
    <t>1、懂电子电路设计，能够独立PCB-layout2、能够独立编写单片机程序 3、有电子产品设计相关工作经验1年以上 4、动手能力强，能够独立焊接电路板5、积极向进，爱好学习</t>
  </si>
  <si>
    <t xml:space="preserve">1、公司提供良好的发展平台，提供有竞争力的薪酬；发放季度奖金、年终奖金、以及工龄奖。2、提供食宿，三餐免费；公司宿舍（一间4个人左右）内设有空调，供应热水，设有夜班补贴、营养补贴、高温补贴等。3、免费上、下大巴班车接送（目前已开通香洲、前山、南屏、斗门及坦洲等路线）。
4、购买五险一金、商业险；入职即签订劳动合同，购买社保，购买公积金。
5、享受国家法定假日、享受年休假。
</t>
  </si>
  <si>
    <t>市场专员</t>
  </si>
  <si>
    <t>市场调研</t>
  </si>
  <si>
    <t>1.公司产品应用市场分析、调研、目标市场走访等相关调研工作2.市场推广、展会、研讨会、礼品策划3.完成领导安排的相关工作</t>
  </si>
  <si>
    <t>1.英语四级以上，口语流利，具备听、写、读、说能力2.具有电子消费行业经验优先考虑3.良好的沟通表达能力、策划及执行能力</t>
  </si>
  <si>
    <t>FPGA工程师</t>
  </si>
  <si>
    <t>电子，自动化</t>
  </si>
  <si>
    <t>1、懂电子电路设计，扎实的VHDL或Verilog HDL。2、能独立编写控制型数据转换型FPGA程序。3、有FPGA程序设计相关工作经验1年以上，具备Alera或Xilinx独立编程经验。</t>
  </si>
  <si>
    <t>1、与客户进行技术沟通，真正了解客户需求，将其转化为内部设计标准，形成设计需求资料。2、产品设计，包含但不仅限于图纸设计、程序开发、BOM下发，指导生产样品安装和调试。</t>
  </si>
  <si>
    <t>珠海创飞芯科技有限公司</t>
  </si>
  <si>
    <t>模拟电路设计工程师</t>
  </si>
  <si>
    <t>1-2名</t>
  </si>
  <si>
    <t>硕士</t>
  </si>
  <si>
    <t>微电子、电子工程等相关专业</t>
  </si>
  <si>
    <t>1、负责模拟/存储器IC设计,参与IC产品设计的每个环节；
2、协助版图设计工程师完成版图设计；
3、协助测试工程师完成芯片的测试验证。</t>
  </si>
  <si>
    <t>1、扎实的模拟集成电路知识基础，良好的电子电路分析能力，熟悉模拟集成电路设计流程；
2、拥有2-3年或以上模拟电路设计经验，有存储器芯片相关设计经验者优先。</t>
  </si>
  <si>
    <t>月薪15k-25k，视能力不设上限</t>
  </si>
  <si>
    <t>产品工程师</t>
  </si>
  <si>
    <t>1名</t>
  </si>
  <si>
    <t>1、负责公司产品量产维护，维护产品CP/FT 良率，利用数据分析等手段找到影响产品量产良率的因素，并加以改善；
2、负责新产品设计到产品量产过程中的工程分析，并解决新产品导入过程中遇到的各种问题；
3、跟进测试异常处理，进行生产测试数据分析、失效分析等，推动产品测试良率及测试成本的持续改善。</t>
  </si>
  <si>
    <t>1、2-3年或以上IC设计公司或晶圆厂相关工作经验，熟悉半导体制造流程、芯片测试原理及流程；
2、拥有一定的测试程序开发能力。</t>
  </si>
  <si>
    <t>月薪10k-20k</t>
  </si>
  <si>
    <t>数字前端设计工程师</t>
  </si>
  <si>
    <t>微电子、电子工程、计算机等相关专业</t>
  </si>
  <si>
    <t>1、协助系统工程师完成芯片数字前端架构定义；
2、完成RTL代码并进行逻辑综合；
3、制定验证计划、使用仿真验证工具完成逻辑验证；
4、对模块集成、测试和调试等提供技术支持。</t>
  </si>
  <si>
    <t>1、熟练使用硬件描述语言（如Verilog,VHDL）和电路仿真工具；
2、熟悉数字后端流程或做过Flash芯片数字前端设计优先。</t>
  </si>
  <si>
    <t>珠海醋酸纤维有限公司</t>
  </si>
  <si>
    <t>信息工程师</t>
  </si>
  <si>
    <t>计算机、信息管理或相关专业</t>
  </si>
  <si>
    <t>负责信息化项目建设、管理、协调、测试、安全审核和验收；负责信息系统及数据库系统的开发维护和运维、安全管理；负责应用集成及数据中心平台建设与运行管理。</t>
  </si>
  <si>
    <t>熟练掌握计算机软硬件、计算机网络、数据库、信息安全、信息系统管理方面知识，能进行信息化项目的管理和运维，了解信息系统的开发和架构，熟悉计算机基础设施；熟悉国家有关信息安全、知识产权方面的法律、法规；具有较强的学习和沟通能力。</t>
  </si>
  <si>
    <t>年薪23万-30万</t>
  </si>
  <si>
    <t>生产储备干部</t>
  </si>
  <si>
    <t>化学化工类相关专业</t>
  </si>
  <si>
    <t xml:space="preserve">协助生产工程师对责任区内的生产、工艺安全进行审核监督，了解或检查生产、工艺存在的安全问题，及时与领导沟通，提出本区域的技改及设备维修计划；协助生产工程师对外跟踪联系,解决运行班无法完成的设备维修问题,并对维修质量进行检查，验收；协助生产工程师对生产、工艺试验进行统一管理，制定试验方案，及时对试验进行跟踪评估，试验结束后写出结论或评估报告；协助生产工程师与生产一线人员及主管沟通，了解生产、工艺中存在的问题，针对问题提出改进方案；协助生产工程师对生产、工艺和质量数据进行统计分析，努力找出规律，指导生产，提高生产控制和产品质量水平；协调生产工程师进行新工艺，新技术，新产品开发试验工作，制定试验计划，总结试验结果；协助生产工程师组织实施责任区域生产、工艺调整或技改。跟踪记录调整、技改前后质量、物耗等方面的差别；协助生产工程师更新、发放和管理责任区域的P&amp;ID图和生产、工艺文件；协助生产工程师编写责任区域技改后新的培训教材；协助生产工程师做好盘存工作；完成上级布置的其它任务。 </t>
  </si>
  <si>
    <t>身体素质良好；具有扎实的化工、高分子理论知识；具有良好的数理统计知识，掌握一定的质量工程技术方法；能熟练应用计算机对生产数据进行整理、统计分析。熟悉生产原辅材料、丝束产品的质量规范及相关国家标准；熟练掌握醋纤生产工艺流程、工艺参数控制原理，精通生产工艺及技术，能绘制工艺流程图，有能力处理生产中的技术问题；有一定的协调、管理能力；有良好的英语阅读能力。</t>
  </si>
  <si>
    <t>年薪16-20万</t>
  </si>
  <si>
    <t>电修储备干部</t>
  </si>
  <si>
    <t>电气工程及自动化、电气自动化、电力工程、电子传动等相近专业</t>
  </si>
  <si>
    <t xml:space="preserve">协助电气维修主管做好班组管理、电气设备检修、维护、保养等工作；协助电气工程师做好电气专业技术管理工作；做好本专业技术、管理等相关文件资料的收集、整理和移交工作确保档案的完整和准确；积极、主动参与本岗位相关的知识、技能等方面的训练及其它培训；完成上级交办的其它工作。 </t>
  </si>
  <si>
    <t>身体健康，爱岗敬业，责任心强，遵纪守法；熟悉计算机操作, 具备良好的英语阅读与口语水平，大学英语六级及以上。</t>
  </si>
  <si>
    <t>文秘储备干部</t>
  </si>
  <si>
    <t>英语专业、国际新闻等相关专业</t>
  </si>
  <si>
    <t xml:space="preserve">负责起草与公司生产经营相关的各类新闻稿、会议纪要、工作报告等；负责笔译（中译英、英译中）各类公司文件、报告等；负责协助处理公司公文流转、机要件办理等事务；负责会议室以及多媒体视频、音响设备管理；负责参与公司企业文化内容方面的采访、撰稿、方案策划等工作；负责处理部门文字及实物载体的归档工作；完成其他上级领导交代的工作。 </t>
  </si>
  <si>
    <t>身体素质良好；熟悉各类办公软件的操作（word，excel，PPT，photoshop,etc）英语听说读写流利，能熟练进行计算机操作，有良好的社交能力、工作协调能力和公文处理能力；具有扎实的文学素养及写作功底，英文功底扎实；具有较好的沟通协同能力，能承受一定的工作压力；有报社、出版社、多媒体行业工作经验的优先考虑，党员、预备党员优先考虑。</t>
  </si>
  <si>
    <t>翻译文秘</t>
  </si>
  <si>
    <t>英语及翻译传译相关专业</t>
  </si>
  <si>
    <t>负责董事会报告的翻译、校对、打印、寄送和归档等工作；负责外方高管人员的口译和笔译工作、公司层面制度文件的翻译工作；负责外方高管家属日常生活所需的翻译工作；及时沟通、提醒并跟进外方高管及其家属的工作签证、居留许可的换新；负责国家局公文的收发、流转、归档工作；负责公司承办会议的手册制作、文件处理、会务接待和现场布置工作；负责部门职责内的公司各类文化印刷品的管理工作；负责上级领导交付的其它工作，包括文件撰写、材料整理等工作。</t>
  </si>
  <si>
    <t>身体素质良好；具有良好的英语口、笔译技能，具有良好的文字功底，具有良好的沟通协调能力；具有英语专业八级或公共英语六级600分以上或雅思7.0及以上或CATTI笔译、口译证书等优先考虑。</t>
  </si>
  <si>
    <t>珠海读书郎网络教育有限公司</t>
  </si>
  <si>
    <t>后端研发工程师</t>
  </si>
  <si>
    <t>1、参与公司在线教育项目后端研发工作
2、使用深度学习等新技术解决业务需求; 实现酷炫算法</t>
  </si>
  <si>
    <t>1. 至少掌握一门后端开发语言(Go, Python, C++, Java...)
2. 熟悉常用的数据结构, 掌握基础的算法
3. 曾在信息学奥赛, ACM 竞赛中获奖者优先.                      4. 参与过开源项目, GitHub Star 数量多者优先</t>
  </si>
  <si>
    <t>9000元-15000元/月</t>
  </si>
  <si>
    <t>Web前端研发工程师</t>
  </si>
  <si>
    <r>
      <t>1. 负责web产品的前端开发，前端交互需求评审</t>
    </r>
    <r>
      <rPr>
        <sz val="10"/>
        <rFont val="宋体"/>
        <charset val="0"/>
        <scheme val="minor"/>
      </rPr>
      <t xml:space="preserve">
</t>
    </r>
    <r>
      <rPr>
        <sz val="10"/>
        <rFont val="宋体"/>
        <charset val="0"/>
      </rPr>
      <t>2. 与UI设计及后台开发人员协作，高效优质完成产品界面和功能的实现；</t>
    </r>
    <r>
      <rPr>
        <sz val="10"/>
        <rFont val="宋体"/>
        <charset val="0"/>
        <scheme val="minor"/>
      </rPr>
      <t xml:space="preserve">
</t>
    </r>
    <r>
      <rPr>
        <sz val="10"/>
        <rFont val="宋体"/>
        <charset val="0"/>
      </rPr>
      <t>3. Web前端新技术的学习和开发，持续优化呈现，提升用户体验。</t>
    </r>
  </si>
  <si>
    <t>1. 精通JavaScript，HTML5，CSS3并熟练掌握至少一种JS类库
2. 了解一种或多种javascript前端框架 （如 vue、angular、reactjs）；
3. 熟悉SASS或LESS等预处理工具的使用；
4. 有移动端前端开发经验者优先。</t>
  </si>
  <si>
    <t>Android研发工程师</t>
  </si>
  <si>
    <t>负责公司产品 Android 客户端产品研发、优化，研究新兴技术，不断学习Android新产品开发技术，跟踪技术发展方向</t>
  </si>
  <si>
    <t>1.Java 基本功扎实, 熟悉 Android SDK 和 Android应用开发框架
2.熟悉网络通信机制，对Socket和HTTP有一定的理解和经验 
3.具有良好的编程习惯，熟悉Android app 开发流程; 能够独立完成项目有, 项目上线经验优先.
4.熟悉UI设计和制作、常用布局、动画特效、熟悉一些第三方插件的使用 
5.较好的综合分析和程序查错能力，有较强的责任心，工作细致 
6.具备良好的职业素养和团队协作精神，以及较强的学习能力； 
7.代码习惯良好.</t>
  </si>
  <si>
    <t>K12产品经理</t>
  </si>
  <si>
    <t>负责互联网教育产品的产品设计，包括产品前期调研、竞品分析，策划和设计,并协同各团队,确保产品的研发整体进度。</t>
  </si>
  <si>
    <t xml:space="preserve"> 对产品有敏锐的洞察力，对用户有同理心和换位思考思维
3.热爱互联网产品研究，对软件的界面和交互有感知和鉴赏能力；
4.有独立设计互联网应用功能、交互和原型界面的能力；
5.能够制定需求文档，跟进开发进度、跟踪应用反馈；
6.性格开朗，思维活跃，有创新精神，好奇心，同理心，并且善于沟通交流。</t>
  </si>
  <si>
    <t>1、参与公司在线教育项目后端研发工作2、使用深度学习等新技术解决业务需求; 实现酷炫算法</t>
  </si>
  <si>
    <r>
      <rPr>
        <sz val="10"/>
        <rFont val="宋体"/>
        <charset val="0"/>
      </rPr>
      <t xml:space="preserve">1. </t>
    </r>
    <r>
      <rPr>
        <sz val="10"/>
        <rFont val="宋体"/>
        <charset val="134"/>
      </rPr>
      <t>负责</t>
    </r>
    <r>
      <rPr>
        <sz val="10"/>
        <rFont val="宋体"/>
        <charset val="0"/>
      </rPr>
      <t>web</t>
    </r>
    <r>
      <rPr>
        <sz val="10"/>
        <rFont val="宋体"/>
        <charset val="134"/>
      </rPr>
      <t>产品的前端开发，前端交互需求评审</t>
    </r>
    <r>
      <rPr>
        <sz val="10"/>
        <rFont val="宋体"/>
        <charset val="0"/>
      </rPr>
      <t xml:space="preserve">2. </t>
    </r>
    <r>
      <rPr>
        <sz val="10"/>
        <rFont val="宋体"/>
        <charset val="134"/>
      </rPr>
      <t>与</t>
    </r>
    <r>
      <rPr>
        <sz val="10"/>
        <rFont val="宋体"/>
        <charset val="0"/>
      </rPr>
      <t>UI</t>
    </r>
    <r>
      <rPr>
        <sz val="10"/>
        <rFont val="宋体"/>
        <charset val="134"/>
      </rPr>
      <t>设计及后台开发人员协作，高效优质完成产品界面和功能的实现；</t>
    </r>
    <r>
      <rPr>
        <sz val="10"/>
        <rFont val="宋体"/>
        <charset val="0"/>
      </rPr>
      <t>3. Web</t>
    </r>
    <r>
      <rPr>
        <sz val="10"/>
        <rFont val="宋体"/>
        <charset val="134"/>
      </rPr>
      <t>前端新技术的学习和开发，持续优化呈现，提升用户体验。</t>
    </r>
  </si>
  <si>
    <t>珠海固瑞泰复合材料有限公司</t>
  </si>
  <si>
    <t>研发人员</t>
  </si>
  <si>
    <t>化工专业</t>
  </si>
  <si>
    <t>男女不限，高分子化学专业优先，爱专研具有创新能力</t>
  </si>
  <si>
    <t>工作条件：5天8小时工作制；入职后享受五险一金，提供在职体检，包工作餐；提供集体宿舍2人/间的免费员工宿舍，宿舍配有独立洗手间、阳台、落地大窗、免费WIFI、空调、热水。
薪酬待遇：3000-3500（试用期）</t>
  </si>
  <si>
    <t>销售人员</t>
  </si>
  <si>
    <t>市场营销、国际贸易或复合材料相关专业</t>
  </si>
  <si>
    <t>产品业务推广</t>
  </si>
  <si>
    <t>男女不限，市场营销、国际贸易或复合材料相关专业；积极主动，富有乐观、敬业、有奉献精神；适应出差及分区域开拓市场。</t>
  </si>
  <si>
    <t>工作条件：5天8小时工作制；入职后享受五险一金，提供在职体检，包工作餐；提供集体宿舍2人/间的免费员工宿舍，宿舍配有独立洗手间、阳台、落地大窗、免费WIFI、空调、热水。
薪酬待遇：3000+提成</t>
  </si>
  <si>
    <t>珠海冠宇电池有限公司</t>
  </si>
  <si>
    <t>翻译（日语，韩语，西班牙语）</t>
  </si>
  <si>
    <t>日语/韩语专业/西班牙</t>
  </si>
  <si>
    <t xml:space="preserve">1. 提供日语/韩语专业/西班牙日常翻译； 
2. 翻译配合团队向客户解读和反馈信息； 
3. 配合客户接待和审核；  </t>
  </si>
  <si>
    <t>1.口语流利
2.口语流利、书面表达能力强，口译笔译佳,有相关工作经验优先</t>
  </si>
  <si>
    <t>年16W以上</t>
  </si>
  <si>
    <t>美国业务员</t>
  </si>
  <si>
    <t>英文</t>
  </si>
  <si>
    <t xml:space="preserve">1. 拓展美国消费类市场； 
2. 维护目前美国消费类，动力类客户； 
3. 服从公司安排的工作； </t>
  </si>
  <si>
    <t xml:space="preserve">1.本科以上学历，英语八级；
2.有锂电芯或锂电池相关行业3年以上从业经验；
3.有旅美经验优先，有美国VISA最好；英文运用熟练，可以作为工作语言；
4.可以接受频繁出差和灵活工作时间；
5.具备良好的沟通能力、信息汇总能力、书面总结能力；
6.为人踏实稳健，性格积极开朗。 </t>
  </si>
  <si>
    <t>机械设计工程师</t>
  </si>
  <si>
    <t>机械设计相关专业；</t>
  </si>
  <si>
    <t>1、非标设备的方案筹划，设计开发可行性论证；
2、设备机械结构的验证；
3、设备开发项目计划制定及实施推进，成套设备设计出图及BOM制定、组装调试及设备正常运行跟进，及交付验收、人员培训，后期持续改进；
4、现场设备的升级改造、问题点改善；
5、制定设备技术规格，联合供应商完成设备开发；
6、技术总结及专利申请；</t>
  </si>
  <si>
    <t>1、本科以上学历，机械设计相关专业；
2、具有各类气动、电动等非标设备开发3年以上工作经验；
3、熟悉气缸、机械手、丝杆、导轨等主要机械标准件的选型及运用；
4、熟练使用机械制图软件进行机械设计；
5、熟悉金属、钣金、型材等材质特性，能够将合理的技术要求转化成图纸。
6、工作认真负责，严谨细致，踏实肯干，良好的创新精神和研究精神，良好的组织、协调、沟通等能力，动手能力强。</t>
  </si>
  <si>
    <t>年18W以上</t>
  </si>
  <si>
    <t>设备工程师</t>
  </si>
  <si>
    <t>机械、电子电气、仪器仪表等相关机电专业；</t>
  </si>
  <si>
    <t>1.负责设备相关文件资料编制、更新、管理;
2.编制设备年、月度维护保养计划，明确保养周期、时间，监督执行并做好相应保养记录；
3.指导维修技术员按照保养作业指导书认真保养设备；
4.分析设备故障，总结设备故障原因，制定改善方案及措施，并实施改善；
5.新设备安装、调试，新设备维护作业指导书作成并培训相关维修技术员，组织有关部门对验收。
6.负责设备例行维护保养或大修指导工作，做好相关记录；
7.根据维修技术员反馈库存情况、掌握设备维修件清单及实时库存情况，保障零配件及时供应；
8.及时处理设备疑难问题并整理成培训资料，指导设备维修技术员完成较复杂的设备修理工作；
9.对责任工序维修技术员培训安全、技能知识、公司规章制度、产品知识等等相关理论、实践知识；
10.设备操作员技能等级考核；</t>
  </si>
  <si>
    <t xml:space="preserve">
1、具备电工基础及自动控制实践经验 ，熟悉电工、气动、自动化元器件，并了解工作原理； 
2、熟悉机械制图、电气原理图，并会使用相关制图工具； 
3、有行业经验或2年自动化设备调试经验优先；
4、有机器人、视觉设备调试工作经历优先；</t>
  </si>
  <si>
    <t>年15W以上</t>
  </si>
  <si>
    <t>TPM工程师</t>
  </si>
  <si>
    <t>1、主导产品制程维护，提升产品良率。
2、主导分析产品制程过程中存在的问题，制定改善方案，并召集各部门执行。
3、项目启动时参与项目可制造性评估（评估项目生产时会出现什么问题，及规避方案），预测量产制造良率。
4、主导项目试产产前协调（包括工艺设计、计划、物料）、过程制程维护及良率提升（协调各部门共同完成）
5、主导编写产品工艺文件设计。
6、主导产品设计变更，新工艺开发及推进</t>
  </si>
  <si>
    <t>1.具有3年以上锂电池工作经验（懂软包电芯设计优先）；
2.外向、善于沟通，良好的组织，协调能力；
3.熟悉DOE和6 sigma等工程分析方法；</t>
  </si>
  <si>
    <t>ERP软件开发工程师</t>
  </si>
  <si>
    <t>计算机/软件相关专业</t>
  </si>
  <si>
    <t>1、根据业务需要进行需求分析、设计、开发、系统测试等工作；
2、协助系统前期实施；
3、对上线系统运行提供技术支持；
4、维护ERP数据库，监控、优化数据库性能，使数据库良好运行；</t>
  </si>
  <si>
    <t>1、三年以上的Oracle ERP 开发经验(制造模块、配销模块、财务模块）；
2、熟悉FORM\REPORT\WORKFLOW,掌握OAF开发;
4、有良好的团队合作精神;
3、有制造行业背景或JAVA、C#开发背景优先;</t>
  </si>
  <si>
    <t>18W以上</t>
  </si>
  <si>
    <t>PQE</t>
  </si>
  <si>
    <t>1、负责产品制程质量问题组织、分析、改善工作  
2、负责对制程相关问题分析报告的审核、把关工作  
3、负责制程质量异常的产品风险评估及风险品隔离范围评估  
4、负责参与制程的可制造型评估、包括设备能力、工艺能力评估，并提出风险意见  
5、负责参与制程工艺参数的合理性评估  
6、负责制程工艺标准PCN变更评审和把关  
7、负责制程质量管理的风险识别、预防管理工作</t>
  </si>
  <si>
    <t>1、2年以上相似工作经验；  
2、熟悉IATF16949质量管理体系； 
3、熟悉QC 7大工具、SPC、MSA、DOE、FMEA、8D、公差分析等质量工具并能熟练运用  
4、熟悉操作办公软件、PPT制作及Minitab或JMP图形数据分析工具  
5、具备良好的沟通组织能力；  
6、英语技能：四级以上。</t>
  </si>
  <si>
    <t>成本会计</t>
  </si>
  <si>
    <t>财会相关专业</t>
  </si>
  <si>
    <t xml:space="preserve">1、核算公司产品实际成本；  
2、评估新产品成本；  
3、成本费用预算执行及反馈；  
4、参与年度及月度预算编制；  
5、核算各类KPI指标。 </t>
  </si>
  <si>
    <t xml:space="preserve">1、三年以上制造行业相关经验；  
2、具备一定的财务管理知识、税务管理知识、法律知识；熟悉国家税收法律法规；  
3、能够熟练使用办公软件和财务软件；
4、有意向长期从事财务工作，能承受一定的工作压力；  
 </t>
  </si>
  <si>
    <t>年10W以上</t>
  </si>
  <si>
    <t>采购员</t>
  </si>
  <si>
    <t>物料/材料相关专业</t>
  </si>
  <si>
    <t>1.负责物料采购下单，对账；交期跟进； 
2.负责设备配件，模具配件，五金配件采购下单，对账；交期跟进； 
3.配合MC定期更新采购和到货计划； 
4.负责完成部门领导安排的临时工作任务。</t>
  </si>
  <si>
    <t>1.熟悉物料采购流程，有2年以上采购工作经验，锂电池行业相关工作经验优先； 
2.熟悉ERP系统操作； 
3.服从上级工作安排，执行能力强； 
4.能适应加班，抗压能力强。</t>
  </si>
  <si>
    <t>粘接剂开发工程师</t>
  </si>
  <si>
    <t>化学专业相关</t>
  </si>
  <si>
    <t>负责锂离子电池配方用粘接剂以及相关胶水开发</t>
  </si>
  <si>
    <t>1.有机化学、高分子化学或应用化学相关专业
2.硕士及以上学历
3.有锂电池粘接剂开发经验者优先
4.熟悉粘接剂的开发流程和表征方法，了解粘接剂改性方法，对粘接机理有一定理论见解
5.熟悉高分子材料物性、有机官能团化学性能
6.熟悉浆料分散相关知识以及浆料、极片表征方法
7.熟悉锂电池电性能表征方法
8.英语文献检索能力强，能及时掌握国内外粘接剂研究的最新进展，并能借鉴和应用于锂电池制造中
9.熟悉六西格玛工具，掌握工程统计方法
10.能够撰写有一定深度的专业技术报告，擅长专利申请
11.团队意识强，有一定的工作抗压能力和长期稳定的职业规划</t>
  </si>
  <si>
    <t>年20W以上</t>
  </si>
  <si>
    <t>配方开发主任工程师</t>
  </si>
  <si>
    <t>材料化学、电化学、有机化学、无极化学、高分子化学等相关专业</t>
  </si>
  <si>
    <t>1.负责消费类、动力类电池新配发开发及量产导入
2.负责导电剂、胶黏剂材料开发及量产导入</t>
  </si>
  <si>
    <t>1.硕士及以上学历，材料化学、电化学、有机化学、无极化学、高分子化学等相关专业
2.一线消费类锂电池厂配方开发经验3年以上
3.熟悉电化学相关知识、掌握锂离子电池原理
4.掌握锂离子电池常用正负极材料的加工特性
5.熟悉浆料分散相关知识以及浆料、极片表征方法
6.熟悉锂电池电性能表征方法
7.熟悉六西格玛知识，掌握工程统计方法和具备较强的逻辑思维
8.思路清晰，逻辑性强，能够快速撰写相关专业技术报告
9.团队意识强，有较强的抗压能力</t>
  </si>
  <si>
    <t>大动力结构工程师</t>
  </si>
  <si>
    <t>1.3C电池评估与生产协助
2.公差分析及设计
3.NPI开发及试产验证
4.协助试模及模具开发</t>
  </si>
  <si>
    <t>1.熟悉2D/3D绘图软件，Eg,CAD,Pro-E,Solidworks
2.具有多串并动力电池产品结构设计开发经验（HP/DELL笔记本电池开发经验为佳），具有防水防尘设计经验优先</t>
  </si>
  <si>
    <t>珠海国洋食品有限公司</t>
  </si>
  <si>
    <t>品质负责人</t>
  </si>
  <si>
    <t>食品或生物技术</t>
  </si>
  <si>
    <t>负责品质部全面工作</t>
  </si>
  <si>
    <t xml:space="preserve">1、本科以上学历，性别不限，年龄30-45岁；
2、有食品检验及食品品质管理五年以上工作经验，熟悉HACCP体系相关工作，有HACCP或ISO内审员证书优先；
3、能统筹管理品质部的相关工作，熟悉产品实现过程的质量控制，确保食品安全；
4、熟悉食品安全相关法律法规，并能运用到实际工作中；
5、建立与完善化验室规范化体系；
6、能够对部门的工作计划提出合理的、可行的革新建议；
7.有较强的责任心及沟通协调能力。
</t>
  </si>
  <si>
    <t>15-20万</t>
  </si>
  <si>
    <t>产品研发员</t>
  </si>
  <si>
    <t>负责公司新产品研发</t>
  </si>
  <si>
    <t>1、 本科以上学历，性别不限，年龄25-45岁；
2、 两年及以上大型食品公司新产品研发工作经验；
3、 掌握食品安全、食品工艺、食品烹调方面的专业知识；
4、 熟悉国家与广东省有关食品安全的法律法规及相关规定，熟悉HACCP、ISO等体系；
5、 具有高度的责任感，具备良好的执行、协调、沟通与表达能力，富有服务意识和团队合作精神。</t>
  </si>
  <si>
    <t>12-20万</t>
  </si>
  <si>
    <t>珠海海奇半导体有限公司</t>
  </si>
  <si>
    <t>IC模拟设计工程师</t>
  </si>
  <si>
    <t>电子科学与技术相关专业</t>
  </si>
  <si>
    <t>1、负责模拟电路设计和仿真分析2、负责芯片模拟部分规格制定和可行性分析；3、协助版图设计工程师完成模拟IC版图设计4、协助测试工程师制定测试方案</t>
  </si>
  <si>
    <t>1、微电子或电子科学与技术相关专业，硕士及以上学历，5年以上IC正向设计或者反向分析经验；
2、熟悉模拟IC设计流程，熟练掌握PLL、Bandgap、OSC等基本电路；
3、扎实的电路理论知识，IC设计理论基础，非常好的逻辑思维能力；
4、有成功的正、反向开发经验，有多款成功的产品流片经验优先。</t>
  </si>
  <si>
    <t>弹性工作制，朝九晚六，薪资面议，公司购买五险一金，年底双薪，项目量产奖，股权激励，周三固定活动日，租房补贴，共有产权房，定期举行团建活动</t>
  </si>
  <si>
    <t>IC模拟设计经理</t>
  </si>
  <si>
    <t>1、根据芯片产品需求进行顶层及子电路指标划分
2、根据芯片及模块性能指标，指定芯片仿真策略及方案，完成电路设计,验证及性能评估
3、对高频, 高速及高精度模拟电路进行设计优化
4、指导版图设计工程师进行版图设计
5、协同芯片测试工程师制定测试方案，进行芯片测试，并对芯片质量问题进行分析定位并给出解决方案
6、进行芯片的客户试用</t>
  </si>
  <si>
    <t>1.微电子及相关专业硕士及以上学历，8年相关工作经验；
2.熟悉HVCMOS/HVBCD工艺；
3.熟练使用Cadence相关的模拟电路设计工具；
4.具有电源类芯片比如 Buck,Boost 或相关产品设计和流片经验；
5.能指导Layout布局，产品测试及Debug；
6.责任心强，善于沟通，注重团队协作</t>
  </si>
  <si>
    <t>软件工程师</t>
  </si>
  <si>
    <t>计算机科学与技术相关专业</t>
  </si>
  <si>
    <t>1、参与项目需求分析，联合算法工程师、硬件工程师设计项目解决方案2、根据项目进度完成代码开发任务，编写文档，完成相关代码测试任务；3、对代码进行维护、改进完善，以满足新需求4、参与技术功关，解决技术问题；负责提供研发产品的技术支持工作。</t>
  </si>
  <si>
    <t xml:space="preserve">1、有Android/Linux/RTOS驱动开发且有3年及以上嵌入式软件开发经验；
2、有MIPS/ARM/RISC-V平台开发经验，对设备驱动/网络协议栈有较深了解
3、有WIFI协议栈/安全方向开发经验；
4、能够独立完成产品开发工作任务。
</t>
  </si>
  <si>
    <t>软件经理</t>
  </si>
  <si>
    <t>1、指导程序员工作
2、参与ECS系统的设计开发与测试
3、参与项目需求调研，项目可行性分析，技术可行性分析和需求分析。
4、协调各个程序员的工作，并与其他软件工程师协同工作</t>
  </si>
  <si>
    <t xml:space="preserve">
1、有8年或以上C#实际开发工作经验 ，有多年研发项目管理经验；
2、掌握C wpf CwinForm 多线程 标准sql 较好代码规范，熟悉C/S或B/S体系结构软件产品开发及架构设计经验；
3、熟悉大型数据库sqlserver,Oracle等的开发。
4、精通软件研发领域内的最新技术方法，能够把握行业技术发展趋势和业务发展动向，对关键技术有自己独到见解；具备良好的文档编写、需求分析和系统设计能力，能根据业务发展的情况进行技术创新，优化公司业务流程； </t>
  </si>
  <si>
    <t>算法工程师</t>
  </si>
  <si>
    <t xml:space="preserve">电子、通信、计算机、数学等相关专业 </t>
  </si>
  <si>
    <t>1、音视频编解码算法调研、开发、移植与优化；
2、音视频图像处理算法调研、开发、移植于优化。</t>
  </si>
  <si>
    <t>1、精通C，熟练使用C++、Matlab、汇编、Linux等编程工具，有深厚的编程和调试功底，5年及以上工作经验； 
2、具有良好的数学功底和软件编程设计习惯； 
3、掌握数字信号处理原理/基本电路原理/DSP原理或开发； 
4、熟悉一种或多种音视频编解码流程； 
5、熟悉视频编解码算法及标准，熟悉图像处理。</t>
  </si>
  <si>
    <t>珠海横琴爱姆斯坦生物科技有限公司</t>
  </si>
  <si>
    <t>医学总监</t>
  </si>
  <si>
    <t>临床医学等医学类专业</t>
  </si>
  <si>
    <t>（1）临床方案制定
①负责与公司、合作医院协同制定相关适应症的临床方案。
②对接和整合医疗界资源，获取相关单位和专家的合作与支持，推进药物开发和产品市场化。
（2）临床产品开发
①负责产品研发阶段相关的医疗技术支持，跟踪国际国内研究成果，深度参与研发并提供决策依据。
②负责公司产品临床阶段工作，如临床方案的编写，临床试验的执行，临床团队的管理、与临床专家的专业沟通与协作。
③负责产品审批阶段相关的医疗技术支持，如临床数据的医学解释、支撑产品的医学原理解释等。
（3）参与公司模块设计
负责医学咨询和管理模块的全面工作，包括但不限于：建立相关的合作医疗团队、服务消费者/患者；负责管理医疗中心业务及发展。</t>
  </si>
  <si>
    <t>（1）教育背景与专业资质
①基本学历要求：博士及以上；
②所学专业：临床医学。
（2）工作经验
①具有医院临床工作经验者优先；
②拥有现行有效且未受限制的行医执照者优先。
（3）知识储备
①基本知识：具备相应的医学知识，具备优秀的英语听说及阅读能力。
②专业知识：熟悉中国NMPA对干细胞的相关法律法规和临床申报流程。
（4）能力素质
具备突出的沟通协调能力和资源整合能力，英语可作为工作语言。</t>
  </si>
  <si>
    <t>30K-45K/月（面议）</t>
  </si>
  <si>
    <t>人力资源总监</t>
  </si>
  <si>
    <t>人力资源管理专业</t>
  </si>
  <si>
    <t>1.根据公司发展战略和产业布局，组织搭建人力资源管理体系；
2.结合公司经营发展战略，提出中长期人力资源开发规划，致力于提高公司的综合管理水平；
3.制定公司人力资源管理制度框架并组织实施；
4.积极配合公司的愿景和使命，构建良好的企业文化及干事创业氛围。</t>
  </si>
  <si>
    <t>1、大学本科以上，具有丰富的人力资源管理经验，在大中型医药生物企业担任人力资源经理或总监、国际知名咨询公司担任人力资源管理咨询专家的优先考虑；
2、熟悉国家劳动政策、法律法规；
3、具有良好的职业操守和敬业精神及综合协调能力。</t>
  </si>
  <si>
    <t>15W~50W/年（面议）</t>
  </si>
  <si>
    <t>市场销售
渠道经理</t>
  </si>
  <si>
    <t>生物学、医学类、市场营销类、经济学专业</t>
  </si>
  <si>
    <t>1.完成公司下达的市场目标任务的分解、管理与考核。
2.负责公司细胞免疫治疗产品临床科研和收费治疗项目、自体全能干细胞治疗性产品开发和应用的客户与维护、自体全能干细胞建系储存业务的推广 。
3.负责公司各个区域内的市场营销成本预算和控制。
4.根据公司经营战略及市场状况，自动自发地执行市场营销策略和品牌推广策略。
5.对团队人员进行产品知识和业务知识的培训。</t>
  </si>
  <si>
    <t>1、具有高端抗衰老、干细胞行业工作经验优先考虑。有大客户（比如：奢侈品渠道、商会渠道、银行存款一千万客户）、高端保险理财产品、渠道资源，熟悉大健康领域的运作模式。具有较强的商务谈判和独立的渠道代理开拓能力，渠道开发管理经验者有先。
2、能独立搭建销售平台，并领导团队完成公司的业绩指标。
3、具备市场开发及维护能力，培训能力，管理能力。
4、具有良好的职业操守能领导团队完成公司销售指标，勇于承担责任。</t>
  </si>
  <si>
    <t>珠海横琴创新方娱乐有限公司</t>
  </si>
  <si>
    <t>市场经理</t>
  </si>
  <si>
    <t>营销或商务专业优先</t>
  </si>
  <si>
    <t>1、根据市场销售总监要求及方向，带领市场团队策划、执行市场宣传方案，并与相关业务人员保持紧密沟通合作；
2、与销售团队合作，确保宣传推广达到预期销售结果；
3、高效使用经费完成所有市场相关的方案及活动以达到高质量的产出效应，以及活动结束后进行全面地评估及总结；
4、带领团队建立、管理及维护狮门娱乐天地所有市场推广素材以及知识产权使用指引；
5、发挥领导能力，激励并推动团队高效工作以完成部门业务目标。</t>
  </si>
  <si>
    <t>1、本科以上学历，持有营销或商务专业学士学位或硕士学位优先；
2、具备在媒体广告公司、旅游服务行业、或商业地产等行业5年以上营销及团队管理相关经验；
3、熟练使用日常办公软件，掌握图形处理软件及视频处理软件者优先；
4、具备优秀的中英文书写及口头交流能力，有较强的文案创意写作能力者优先；
5、具备结果导向思维，以及优秀的沟通表达和抗压能力。</t>
  </si>
  <si>
    <t>内容创意及视觉设计师</t>
  </si>
  <si>
    <t>视觉设计类专业优先</t>
  </si>
  <si>
    <t>1、作为首席创意人员，要求能为公司的各种功能和产品，开发包括线上和线下、电子和印刷创意内容在内的所有设计方案；
2、富有内容创作、照片和视频开发设计、编辑、平面设计、电子内容设计、文案撰写的能力；
3、整合设计创意概念及思路，保持品牌一致性和连续性，并最终实现品牌在市场上的影响力；
4、独立完成各类形设计项目。项目包括但不限于广告设计、线上电子推广活动设计、线下大型活动市场项目设计、公司产品和服务的推出及宣传设计等；
5、撰写创意文案，制作针对于品牌及相应客户群的文案内容、广告口号丶标题或视频脚本，利用视觉概念，多样化的创意策略，吸引目标受众对品牌的市场意识和共鸣；
6、通过线上和线下渠道，结合创造战略性、高质量、以客户为中心的设计理念，创造出电子和非电子的视觉内容设计；
7、运用对本地市场的知识和了解，创造出相关和有目标针对性的内容，为品牌赢得市场共鸣和知名度。</t>
  </si>
  <si>
    <t>1、大专及以上学历，1-2年以上平面及电子内容设计经验，能够熟练使用Adobe CC、Photoshop、XD、InDesign、CorelDRAW、Illustrator等多种设计软件及视频剪辑软件；
2、具有视频编辑创造及平面设计能力，在多媒体创作和编辑，电子内容设计和市场营销推广方面有很强的触覚及创造性；
3、具有较强的读写能力和校对能力。能够运用本地知识、最新趋势和中国市场相关热点话题来丰富内容。富有创造力、充满活力、思维超前、积极向上、具有团队合作精神，有创新的思维及解决问题的能力和头脑，自我激励，积极主动，能接受在快节奏下灵活应亊，多元化的环境中工作。</t>
  </si>
  <si>
    <t>IT主管</t>
  </si>
  <si>
    <t>1、负责网络及其设备的维护、管理、故障排除等日常工作，确保公司网络日常的正常运作；
2、负责公司办公环境的软硬件和桌面系统的日常维护；
3、维护和监控公司局域网、广域网，保证其正常运行，确保局域网、广域网在工作期间内安全稳定运行；
4、安装和维护公司计算机、服务器系统软件和应用软件，同时为其他部门提供软硬件技术支持；
5、解决排除各种软硬件故障，做好记录，定期制作系统运行报告；
6、维护数据中心，对系统数据进行备份。</t>
  </si>
  <si>
    <t>1、专科以上学历，计算机相关专业；
2、熟悉基本网络原理，具备2年以上机房管理经验；
3、熟悉电脑以及办公设备的一般性安装和维护。</t>
  </si>
  <si>
    <t>游乐设备接待实习生</t>
  </si>
  <si>
    <t>1、热爱旅游服务行业，能接受多任务的工作模式；
2、具有旅游服务行业实践经历或工作经验优先； 
3、性格活泼开朗，具备良好的沟通表达能力。</t>
  </si>
  <si>
    <t>1、大专或以上学历，旅游管理相关专业优先；
2、热衷致力于旅游服务行业营运类岗位发展，优秀应届毕业生亦可；
3、具备优秀的客户服务技巧及人际交流技巧。</t>
  </si>
  <si>
    <t>2.5-3K</t>
  </si>
  <si>
    <t>客服实习生</t>
  </si>
  <si>
    <t>票务实习生</t>
  </si>
  <si>
    <t>餐饮客服实习生</t>
  </si>
  <si>
    <t>零售客服实习生</t>
  </si>
  <si>
    <t>珠海宏桥高科技有限公司</t>
  </si>
  <si>
    <t>方案设计师</t>
  </si>
  <si>
    <t xml:space="preserve"> 计算机、物流、供应链管理</t>
  </si>
  <si>
    <t>1、沟通及调研客户基本业务需求；
2、收集和整理相关信息；
3、方案编写；
4、方案讲解及答疑；
5、完成上级领导安排的其它工作。</t>
  </si>
  <si>
    <t>1、 计算机、物流、供应链管理相关专业，本科及以上学历；
2、 8年以上工作经验，具有电子政务、海关、跨境物流、智慧口岸相关行业经验；
3、 具有优秀的学习能力、逻辑分析能力、方案编写能力、沟通协调能力；
4、 PPT制作精美，语言表达顺畅；
5、 性格开朗外向，较强的执行力、表达能力，思路清晰、敏捷，对待工作认真负责。</t>
  </si>
  <si>
    <t>15K-25K/月</t>
  </si>
  <si>
    <t>计算机、物流、供应链管理</t>
  </si>
  <si>
    <t>1、负责公司跨境物流产品（平台）设计工作，包含PC端和移动端;
2、主导产品的流程梳理、产品设计与验证，输出满足创新性、领先性及最优用户体验的产品设计方案和文档;
3、与开发工程师沟通业务细节与实现细节，推动产品实现和发布；
4、工作内容分为工具类和业务类两个方向;</t>
  </si>
  <si>
    <t>1、本科及以上学历，计算机、物流、供应链管理相关专业；
2、四年以上产品设计经验，较好的业务学习能力；
3、较强的逻辑思维、抽象思维沟通表达能力，能全面准确分析复杂事物，并能用简洁明了的方式描述其中的关系；
4、具有出色的沟通能力、团队协作能力；
5、积极主动，追求卓越，责任心强，结果导向。
6、【必备】熟练掌握Axure等原型设计工具；
7、【必备】至少有两年以上工具类产品（类似社交工具、订票软件）设计经验，或两年以上业务类产品（报关、运输、货代、海关等）设计经验。</t>
  </si>
  <si>
    <t xml:space="preserve"> 高级咨询顾问</t>
  </si>
  <si>
    <t>计算机、互联网相关专业</t>
  </si>
  <si>
    <t>1、负责参与制订分公司业务发展战略和年度计划，指导实施市场开拓任务；
2、针对政府或客户发展需要，重点解决区域规划、产业规划、核心竞争力提升、多元化发展、全球化业务流程优化或再造等重点课题；
3、为政府或客户提供战略管理方向的咨询服务、综合性战略解决方案等，包括诊断、方案设计、培训、指导等；
4、为政府或客户开展，区域级或省市区域市场层面的产业研究、行业规划、平台设计等，为客户提供系统的规划咨询解决方案及规划咨询服务（如：一带一路、智慧海关、智慧口岸、智慧园区/城市、加工贸易产业转移，长江中游经济带，跨国/通道型、区域市场型等）；
5、负责对团队开展有针对性的培训，提高团队整体的规划咨询能力。</t>
  </si>
  <si>
    <t>1、本科及以上学历，硕士学位优先；
2、具有5年以上计算机、互联网等相关咨询公司或行业领域工作经验；
3、具有国际贸易、监管物流、电子口岸、智慧海关、智慧园区、智慧城市等相关行业工作经验者优先；
4、具有高度的责任感和工作热情，具有较强的分析问题及解决问题的能力，具备清晰的逻辑思维和推理能力，以及优秀的商务洽谈能力；
5、具有娴熟的咨询技能与卓越的客户服务沟通技巧，掌握企业管理理论知识，精通2个以上管理方向理论与实践知识，能独立领导管理咨询项目和项目团队；
6、具有区块链、大数据、人工智能、物联网、云计算、移动互联网等新兴技术方向的产品经理、设计与从业经历者优先。</t>
  </si>
  <si>
    <t>20K-40K/月</t>
  </si>
  <si>
    <t>珠海惠威科技有限公司</t>
  </si>
  <si>
    <t>生产总监</t>
  </si>
  <si>
    <t>统招本科</t>
  </si>
  <si>
    <t xml:space="preserve">1.负责制造中心生产运营管理，制定工作计划，以实现生产的年度及月度目标；
2．主管制造中心安全生产工作，并对整个公司的安全管理负责；
3．主管制造中心的绩效管理工作，以实现分管部门的绩效目标；
4.合理改造公司的自动化生产线。
</t>
  </si>
  <si>
    <t>1.全日制本科以上学历，自动化相关专业。
2.10年以上大型制造企业生产运作管理工作经验，有港台企业或日资企业生产管理工作经验者优先。
3.熟练使用ERP管理信息系统。
4.熟悉工厂的生产运作和管理，拥有丰富的生产管理、成本控制、物流管理方面的工作经验。
5.具备优秀的计划、执行能力，沟通能力和分析解决问题的能力。
6.具备良好的品行和职业素质，强烈的敬业精神和责任感。</t>
  </si>
  <si>
    <t>18-24万/年</t>
  </si>
  <si>
    <t>珠海吉瓦科技有限公司</t>
  </si>
  <si>
    <t>人工智能算法工程师</t>
  </si>
  <si>
    <t>1. 熟悉深度学习、统计学习的基本方法；熟悉数据处理及分析的基本方法。
2. 精通C++、Java、Python中至少一门编程语言。
3. 熟悉运用至少一种深度学习框架，如TensorFlow、Keras、PyTorch等。
4. 学习能力强，具备理解中英文技术文档、学术论文的能力。
5. 本科或以上学历，同时招收应届生实习；博士研究生可申请博士后进站，享受省市区财政补贴，有机器学习、优化算法、智能电网等领域研究经验者为佳。</t>
  </si>
  <si>
    <t>1.根据项目及功能需求，设计、实现电力大数据的处理与分析方法。
2.设计、研发微电网能量管理与控制方法及功能模块。
3.设计、研发电池储能系统的参数计算方法及功能模块。</t>
  </si>
  <si>
    <t>薪资面议，周末双休，五险一金，用餐、交通补贴、节日福利，定期团建，带薪年假，年底双薪</t>
  </si>
  <si>
    <t>1. 熟悉嵌入式软件开发流程；熟练掌握嵌入式交叉编译环境和软件调试工具。
2. 精通C/C++语言，熟练嵌入式Linux下编程开发，熟悉makefile和shell开发。
3. 熟悉Linux系统及相关指令，有UART/CAN/UDP/TCP编程开发经验。
本科或以上学历，同时招收应届生实习。</t>
  </si>
  <si>
    <t>1. 根据产品功能模块设计，实现各模块功能，并确保开发质量与进度；
2. 负责软件的设计、编程、调试和模块测试工作。</t>
  </si>
  <si>
    <t>Web软件工程师</t>
  </si>
  <si>
    <t>1. 计算机相关专业教育背景；
2. 熟悉主流的数据库编程，会使用Oracle/SQL Server/MySql其中一种；
3. 熟悉面向对象编程、设计模式；
4. 至少熟练使用一门编程语言(C语言、C++、C#、JAVA、.Net、PHP等一种即可)；
5. 具有较强的学习能力，对技术有热情，能较快较好的理解业务需求。</t>
  </si>
  <si>
    <t>. 参与软件需求分析，对所负责的模块进行概要设计、详细设计；
2.  负责开发环境搭建，软件代码编写；
3.  负责PC端，移动端页面的开发、优化；
4.  解决开发中的技术问题，协助完成项目的测试、系统交付工作；</t>
  </si>
  <si>
    <t>Java开发工程师</t>
  </si>
  <si>
    <t>1. 有扎实的计算机语言基础，如：JAVA、C等；
2. 了解面向对象和设计模式，了解 Spring、Mybatis等常用框架；
3. 具有良好的学习能力及逻辑推理、归纳总结能力，有独立解决问题的能力；
4. 有责任心、较强的学习能力、优秀的团队沟通与协作能力；</t>
  </si>
  <si>
    <t>1. 根据软件需求说明书，架构设计，概要设计等文档要求，完成代码编写工作；
2.  搭建系统开发环境，进行系统框架和核心模块设计和开发；
3. 根据产品开发进度和分配，开发相应的软件模块，根据需要及时修改，完善系统；
4.  系统开发内部测试，部署和集成；</t>
  </si>
  <si>
    <t>硬件工程师</t>
  </si>
  <si>
    <t>1. 电子/自动化/计算机相关技术专业背景，有模电数电基础，能做基础电路的分析；
2. 灵活应变，协助部门工程师完成工作，善于沟通，能很快融入新团队，做事细心，追求完美；
3.  熟悉基本电子器件、电路，熟练阅读英文资料，能熟练的使用基本的维修工具，如电烙铁，风枪，示波器，万用表，电源等；
4.  学习能力强，工作热情高，富有责任感，工作认真、细致、敬业，责任心强；</t>
  </si>
  <si>
    <t>1. 参与产品研发设计过程，完成原理图设计；
2. 负责产品的硬件研发调试工作，根据产品功能对产品的功能做研发确认；
3.  协作工程师完成技术问题攻关；负责处理产品生产制造过程准备工作；
4.  编写项目开发过程中所需要的相关文档，支持工程生产，维护管理相应开发的硬件产品。</t>
  </si>
  <si>
    <t>电气工程师</t>
  </si>
  <si>
    <t>1. 具有本科以上的学历，电气相关专业毕业；
2. 能熟练运用Autocad软件；
3. 具有配电专业技术，熟悉电气原理，电气元器件选型，了解UPS、蓄电池使用，熟悉电气标准；
4. 熟悉配电开关柜或具有其它电气控制柜结构设计工作经验者优先；
5. 有较强的责任心,良好团队协作能力、沟通能力、善于学习；动手能力强。</t>
  </si>
  <si>
    <t xml:space="preserve">1. 负责储能产品的配电系统和智能配电系统的设计开发、安装调试。
2. 负责配电柜的元器件的选型，新品的开发和工艺规范 。
3.  负责设计出图、生产指导及售后服务。
4. 产品现场安装调试。
 </t>
  </si>
  <si>
    <t>珠海金海环境技术有限公司</t>
  </si>
  <si>
    <t>成本会计助理</t>
  </si>
  <si>
    <t>会计专业</t>
  </si>
  <si>
    <t>工作内容：
各成本中心（含外协）、仓库日常出入库单据检查；各成本中心月未账实抽查，仓库日常账实抽查，月度各成本中心成本数据统计，月度子公司与母公司各项关联数据比较核对，子公司成本计算，各成本项目参数日常更新整理，异常产品分析核实，统计报表内部台账，各转账凭证，开发票，凭证及相关资料打印整理与装订，进项发票核对与认证整理，月度各外协厂开票明细，月度部门工种工资，社保，公积金</t>
  </si>
  <si>
    <t xml:space="preserve">专科及以上学历，3-5年相关工作经验，全日制财务会计专业，熟练使用Excel办公软件，诚实可靠，做事细心，有责任心。
</t>
  </si>
  <si>
    <t>1）每月20日准时发放上月工资；两年一度公司免费安排年度旅游2）免费提供住宿，2人一间，设有空调，水电费自理3）免费厂车接送（路线:白蕉-新青-伟创力南厂-乾务南-荔山-五山）4）每季度发放生活用品；每月生日发放生日礼品；节日发放礼品5）依法享受法定节日、婚假、产假，陪产假等节假日，春节期间回家报销单程路费6）春节期间组织员工大型团年会、员工聚餐、年夜饭等大型活动</t>
  </si>
  <si>
    <t>业务跟单员</t>
  </si>
  <si>
    <t xml:space="preserve">负责固定客户订单的接单、发货交货跟踪；负责客户关系维护；负责客户订单品质沟通；负责与生产部门、采购部门等涉及订单生产方面的沟通；负责仓库、后勤部门、驾驶员等送货、交货方面的沟通；负责相关报表的编制、更新、分析和总结
</t>
  </si>
  <si>
    <t>1、从事业务工作2年以上工作经验，形象好
2、较强的人际交往能力，适应能力强、抗压能力强，能迅速融入企业</t>
  </si>
  <si>
    <t>珠海凯蒂亚智能设备制造有限公司</t>
  </si>
  <si>
    <t>机械</t>
  </si>
  <si>
    <t>机械设计及制造</t>
  </si>
  <si>
    <t xml:space="preserve">1.大学本科以上相关专业毕业。
2.对机械加工，机构设计，自动化驱动，定位设计有一定的专业基础。
3.有扎实的机械制图技能，熟练运用2维，3维CAD软件。
4.工作有条理性。
5.能适应加班，海内外出差。
6.有一定的外语基础。
7.好学，善于团队沟通。
</t>
  </si>
  <si>
    <t>4K-8K</t>
  </si>
  <si>
    <t>电气设计工程师</t>
  </si>
  <si>
    <t>电气专业</t>
  </si>
  <si>
    <t>电气设计及其自动化</t>
  </si>
  <si>
    <t xml:space="preserve">1.大学本科以上电气、电子、信息等相关专业毕业。
2.熟悉计算机、单片机、PLC,工业控制器的基本自动化专业知识。
3.有扎实的电气制图技能，软件基础知识。
4.工作有条理性，严谨。
5.能适应加班，海内外出差。
6.有一定外语基础。
7.好学，善于团队沟通。
</t>
  </si>
  <si>
    <t>设备制造生产技术/组装/调试工程师</t>
  </si>
  <si>
    <t>机械、电气</t>
  </si>
  <si>
    <t>机械和电气组装调试</t>
  </si>
  <si>
    <t xml:space="preserve">1.专科以上机械或电气相关专业毕业。
2.有扎实的电气制图或机械制图，读图技能。
3.电气相关人员有一定的软件基础知识；熟悉PLC运用；熟悉装置配线；
机械人员有一定的钳工、装配技术基础。 
4.工作有条理性，严谨。
5.能适应加班，海内外出差。
6.好学，善于团队沟通。
</t>
  </si>
  <si>
    <t>技术营销</t>
  </si>
  <si>
    <t>市场和营销</t>
  </si>
  <si>
    <t xml:space="preserve">1.大专以上学历。
2.有一定的机械基础知识。
3.精通英语或日语。
4.工作有条理性。
5.好学，善于团队沟通。
</t>
  </si>
  <si>
    <t>日语翻译与销售助理</t>
  </si>
  <si>
    <t>语言、营销</t>
  </si>
  <si>
    <t xml:space="preserve">1.大学学历；
2.精通日语；
3.具有一定的方案写作能力；
4.工作有条理性；
5.好学，善于团队沟通。
</t>
  </si>
  <si>
    <t>珠海理文新材料有限公司</t>
  </si>
  <si>
    <t>技术员</t>
  </si>
  <si>
    <t>全日制大专学历以上、化工相关专业、能吃苦耐劳等有限</t>
  </si>
  <si>
    <t>实习期基本薪资3700+其他福利，包吃住，提供空调热水器等。</t>
  </si>
  <si>
    <t>分析员</t>
  </si>
  <si>
    <t>电工</t>
  </si>
  <si>
    <t>化工或机电相关专业</t>
  </si>
  <si>
    <t>有电工证，了解化工基础知识</t>
  </si>
  <si>
    <t>仪表工</t>
  </si>
  <si>
    <t>熟悉仪表设备相关知识</t>
  </si>
  <si>
    <t>珠海联合天润打印耗材有限公司</t>
  </si>
  <si>
    <t>结构设计工程师</t>
  </si>
  <si>
    <t>机械设计制造及自动化/产品结构创新设计</t>
  </si>
  <si>
    <t>1.新产品结构设计、开发投入生产。
2.协助部门团队完成项目工作。</t>
  </si>
  <si>
    <t>1.机械结构/设计相关工作2年以上，英语四级以上；
2.能独立完成各项研发工作；
3.能熟练运用3D/2D设计制图软件。</t>
  </si>
  <si>
    <t>基本薪资、专利奖金、项目奖金、年底双薪；
月薪资10K以上</t>
  </si>
  <si>
    <t>珠海罗西尼表业有限公司</t>
  </si>
  <si>
    <t>进站博士后</t>
  </si>
  <si>
    <t>机械/机电/自动化</t>
  </si>
  <si>
    <t>博士后工作分站需求，博士后工作分站，进站进行项目研究，项目方向为设备及生产现场的自动化智能化改造。</t>
  </si>
  <si>
    <t>1、有一定的英语水平，可阅读英文技术文献；2、熟悉自动控制技术、传感检测技术、伺服传动技术和机械技术、智能手表等原理及相关知识；3、具有较强的技术文案写作能力；4、可从事国家/行业/企业标准的制修订；5、具有知识产权成果转化能力；6、做事条理清晰，责任心强，执行力强，且认真，为人踏实，不骄不躁。</t>
  </si>
  <si>
    <t>珠海纳睿达科技有限公司</t>
  </si>
  <si>
    <t>大气科学、遥感遥测，计算机、通信、数学、物理、电子信息工程、信号与信息处理</t>
  </si>
  <si>
    <t xml:space="preserve">产品数据挖掘算法开发工作
</t>
  </si>
  <si>
    <t>会使用MATLAB，python等仿真工具，了解数值模式软件，有天气雷达原理基础知识；熟悉信号与系统、数字信号处理与雷达原理，熟悉MATLAB、C语言编程</t>
  </si>
  <si>
    <t>8000-12000/月</t>
  </si>
  <si>
    <t>计算机、通信、电子</t>
  </si>
  <si>
    <t>数据平台的架构设计</t>
  </si>
  <si>
    <t>具有c/c++编程基础</t>
  </si>
  <si>
    <t>6000-12000/月</t>
  </si>
  <si>
    <t>研发新产品测试方法，自动化测试系统编程</t>
  </si>
  <si>
    <t>具有GUI图形界面开发经验</t>
  </si>
  <si>
    <t>5000-10000/月</t>
  </si>
  <si>
    <t>电子类相关</t>
  </si>
  <si>
    <t xml:space="preserve">1、根据品需求，参与制定符合产品技术规范的硬件实现方案
2、开发单片机相关的硬件电路，包括器件选型、原理图设计。
3、与软件工程师联合，参与硬件产品的调试测试
4、编写硬件产品的设计文档及测试文档
</t>
  </si>
  <si>
    <t>1、熟悉原理图设计及PCB布板流程；
2、良好的理解能力和英语datasheet阅读能力 
3、在校期间有省级电子竞赛获奖经历；</t>
  </si>
  <si>
    <t>从事雷达设备产品中的FPGA的设计、开发，按流程、规范完成所承担FPGA项目的分析、设计、实现和验证工作</t>
  </si>
  <si>
    <t>1、熟悉FPGA设计及仿真验证流程，有FPGA板级调试经验；
2、熟练掌握Verilog语言；
3、良好的理解能力及英语阅读能力；</t>
  </si>
  <si>
    <t>射频工程师</t>
  </si>
  <si>
    <t>通信工程、微波通信</t>
  </si>
  <si>
    <t xml:space="preserve">1、射频收发单元设计，含功放、低噪放、控制电路等设计；
2、变频单元设计，含变频方案设计、频率源设计等设计；
</t>
  </si>
  <si>
    <t>理论基础良好、积极乐观、
具备良好的沟通合作能力</t>
  </si>
  <si>
    <t>机械工程师</t>
  </si>
  <si>
    <t>机械设计与制造、机电一体化</t>
  </si>
  <si>
    <t>产品机械结构设计</t>
  </si>
  <si>
    <t>1、会使用SOLIDWORKS、CREO/PROE等计算机辅助设计软件；
2、有机械设计、制造相关专业知识；
3、了解传动系统、升降机构、运动机构的设计与分析计算。
4、身体健康，人品端正。</t>
  </si>
  <si>
    <t>珠海欧比特宇航科技股份有限公司</t>
  </si>
  <si>
    <t>遥感技术工程师</t>
  </si>
  <si>
    <t>摄影测量与遥感、地理信息、计算机视觉等专业</t>
  </si>
  <si>
    <t xml:space="preserve">1、负责基于图像算法的研究包含但不限于地物分类、目标检测，目标跟踪，图像质量评价等；
2、将上述核心算法落地到现实应用场景中；
3、针对场景进行算法优化和定制；
4、编写相关算法分析及验证；
5、进行软件产品集成和维护；
6、负责地面系统生产数据验证及行业应用问题分析，推进地面系统升级。
</t>
  </si>
  <si>
    <t>5K-8K</t>
  </si>
  <si>
    <t>卫星数据研发工程师</t>
  </si>
  <si>
    <t>1、根据项目需求完成卫星在轨几何定标及辐射定标理论的研究；
2、完成卫星在轨几何定标或传感器辐射定标的工程化应用；3、定标精度验证及报告分析；
4、根据需求研发数据应用预处理系统，形成产品；
5、进行算法研究及现有系统更新维护
。</t>
  </si>
  <si>
    <t>8K-12K</t>
  </si>
  <si>
    <t>ＳoC设计助理工程师</t>
  </si>
  <si>
    <t>微电子/电子工程/通信/信号处理/计算机/自动化控制等相关专业</t>
  </si>
  <si>
    <t xml:space="preserve">1、了解芯片设计相关的开发软件,熟悉逻辑实现、仿真及验证流程；
2、掌握至少一种以上主流CPU/DSP/MCU架构与指令系统能进行汇编、C编程; 
3、熟悉Verilog或VHDL语言；
4、责任心强，具有良好的沟通能力和团队协作精神。
</t>
  </si>
  <si>
    <t>芯片验证助理工程师</t>
  </si>
  <si>
    <t xml:space="preserve">1、熟练的C语言编程能力，对硬件产品的硬件结构、元器件性能了解；
2、熟悉使用验证相关的开发工具，能够独立搭建软硬件平台；
3、熟悉电子类产品设计原理和工艺流程，具有较强的数据统计分析能力；
4、具有严谨的逻辑思维能力，良好的代码编写及文档编辑作风；
5、责任心强，具有良好的沟通能力和团队协作精神。
</t>
  </si>
  <si>
    <t xml:space="preserve">1、负责公司相关产品的推广与销售工作；
2、建立、维护和发展其辖区内客户；
3、熟悉销售业务运作流程，较好的客户开拓挖掘能力及客户需求把握能力；
4、有较强的学习和沟通能力，热爱销售工作。
</t>
  </si>
  <si>
    <t>电子、通信工程、计算机、自动控制及相关专业</t>
  </si>
  <si>
    <t xml:space="preserve">1、按照计划完成符合功能性能要求和质量标准的硬件产品；
2、编制技术方案，并作为总体设计，提出硬件、软件、FPGA等相关方的技术要求；
3、根据逻辑设计方案，设计产品原理图和PCB图；
4、编写调试程序，完成产品的硬件测试，统筹、配合项目相关方完成产品的联调、测试； 
5、编写项目文档、质量记录以及其他有关文档；
6、完成上级交办的其他工作。
</t>
  </si>
  <si>
    <t>系统工程师</t>
  </si>
  <si>
    <t>1、精通单片机、DSP等处理器硬件及其外围结构，有DDR设计经验更佳；
2、精通C/C++语言；
3、精通FPGA设计，熟悉Verilog语言；
4、精通数电和模电，有高速硬件设计经验更佳；
5、精通PCB制图软件，懂信号完整性分析及电磁兼容分析更佳；
6、有相关工作经历5年以上。</t>
  </si>
  <si>
    <t>C#软件工程师</t>
  </si>
  <si>
    <t>计算机软件类专业</t>
  </si>
  <si>
    <t>1.负责Windows平台下的C/S结构应用软件的设计、开发、测试；
2.根据开发进度要求，承担程序的设计和开发任务；
3.通过图像匹配算法对视频进行处理；
4.负责编写相应的技术文档，整理相关技术资料；
5.完成公司及上级交办的其他有关任务。</t>
  </si>
  <si>
    <t>1.本科以上学历，计算机软件类专业；
2.熟悉C#、了解.Net架构；
3.熟悉OPENCV及相关图像处理算法者优先；
4.有软件项目开发经验者优先；
5.具有较强的分析和解决问题能力、学习能力，强烈的进取心和创新意识； 
6.具有良好的协调和沟通能力、团队合作精神和敬业精神，能够承受工作压力；</t>
  </si>
  <si>
    <t>嵌入式软件工程师</t>
  </si>
  <si>
    <t xml:space="preserve">1、熟练的C语言编程能力；
2、熟悉软件开发的基本流程和方法，需要简单的硬件设计开发和调试经验，熟悉一款主流单片机(如STM32)的外围电路应用，并熟悉单片机的C语言编程；  
3、了解嵌入式系统如μC/OS II、RT-Thread、FreeRTOS、Linux等其中一种；  
4、有Linux相关编程经验优先
</t>
  </si>
  <si>
    <t>珠海鹏辉能源有限公司</t>
  </si>
  <si>
    <t>本科以上学历</t>
  </si>
  <si>
    <t>专业不限</t>
  </si>
  <si>
    <t>1、指导研发项目管理部完成新产品开发、平台技术开发研发内部立项，项目团队组建，项目计划制定，跟踪监控项目计划的执行，统筹协调项目开发过程中所需资源；
2、组织重大科研项目的申报，组织立项、开发并完成成果验收，组织与科研院所咨询机构沟通交流，提升研发团队整体实力；
3、组织部门内部各类培训，提升下属能力，为部门提供人才储备；</t>
  </si>
  <si>
    <t>1、至少5年以上产品研发管理工作经验；
2、对3C锂电、动力电池、储能电池类产品的设计、生产技术有一定程度了解；
3、精通产品研发项目管理流程方法（基于IPD和CMMI体系框架）；
4、熟悉产品研发过程质量管理和成本管理方法；
5、精通研发团队和个人绩效管理方法，熟悉产品技术文档数据管理方法和支撑平台；</t>
  </si>
  <si>
    <t>年薪20万以上</t>
  </si>
  <si>
    <t>电子专业</t>
  </si>
  <si>
    <t>主要负责通讯储能、UPS、光伏储能等电池系统（4至16串，10至150Ah）电气部分设计。
1. 电池系统电气设计，包括技术对接、器件选型、参数确定等。
2. 电池系统线束设计，包括高低压线束，绘制图纸。
3. 电池系统测试调试，指导生产。
4. 制定技术协议，生产文件。
5. 优化现有产品的成本、性能、可靠性。</t>
  </si>
  <si>
    <t>1. 大专及以上学历，2年以上工作经验；
2. 有良好电路基础，能分析排查强电系统故障；有单片机基础，能看懂通信协议；
3. 掌握CAD或Altium Designer制图；
4. 有良好沟通能力，有一定的抗压能力；
5. 符合以上条件者，有电源设计经验优先。</t>
  </si>
  <si>
    <t>三元软包项目经理</t>
  </si>
  <si>
    <t>材料化学专业</t>
  </si>
  <si>
    <t>1、主导三元软包动力项目的立项，及实施；
2、常规三元软包动力项目（》230whlkg）的开发及试产；
3、高能量密度三元软包动力项目（》260whlkg）的开发及试产；</t>
  </si>
  <si>
    <t xml:space="preserve">1、本科以上学历，材料化学专业优先；
2、有三年以上相关工作经验
</t>
  </si>
  <si>
    <t>珠海奇芯光电科技有限公司</t>
  </si>
  <si>
    <t>芯片设计工程师</t>
  </si>
  <si>
    <t>硕士/博士</t>
  </si>
  <si>
    <t>光学相关专业</t>
  </si>
  <si>
    <t>1. 仿真分析平面光波导传输性能；
2. 设计基于平面光波导的功能器件；
3. 研发基于平面光波导功能器件的光子集成芯片，解决器件耦合、互连等问题；
4. 与版图设计、芯片工艺团队等成员密切交流及合作，优化集成光学器件与系统设计。</t>
  </si>
  <si>
    <t>通信，电子工程，光电子，微电子</t>
  </si>
  <si>
    <t>1. 负责产品的硬件设计工作；负责光模块的方案设计、器件选型、原理图设计，指导完成PCB设计和调试；
2. 负责产品在研发阶段、试制阶段的问题跟踪和解决负责光模块产品客户送样及问题解决；
3. 负责产品可制造性设计，保证模块具备量产化能力；
4. 设计文件的归档。</t>
  </si>
  <si>
    <t>封装工程师</t>
  </si>
  <si>
    <t>光学，光电，光通信相关专业</t>
  </si>
  <si>
    <t>1. 负责新产品的开发，包括研发项目立项报告和新产品研发方案，光器件产品封装结构设计；
2. 指导样品制作，完成EVT，DVT样品和技术文件的输出；
3. 技术开发和预研。行业产品分析、前沿技术的预研。</t>
  </si>
  <si>
    <t>PLM工程师</t>
  </si>
  <si>
    <t xml:space="preserve">1. 公司战略规划的落实和推行，跟进计划完成情况；
2. 负责市场调研计划的实施；
3. 负责对客户需求进行用户调研，评估，给予销售技术支持；
4. 竞争对手信息收集、整理和分析；
5. 提出新产品开发提案，并编写MRD提交评审；
6. 跟进新产品的开发进度，完成新产品的定义，制定规格书；
7. 负责监控BOOM、工艺、生产流程等控制成本及利润率；
8. 负责把控新产品的上市时间和供货时间，生命周期管理等。
</t>
  </si>
  <si>
    <t>珠海清华科技园</t>
  </si>
  <si>
    <t>科服经理</t>
  </si>
  <si>
    <t>1、负责香洲孵化器的运营管理，包括招商、企业服务等工作；
2、负责与政府部门的对接，包括项目申报及政府调研接待等；
3、负责业务拓展，包括对接高校科研及其它资源，为企业提供技术转移、人才引进、科技金融、管理咨询等科技服务；
4、组织策划人才对接、科技金融、创新创业等大赛或活动；
5、负责对接海外中心，对接项目引进及技术转移。</t>
  </si>
  <si>
    <t>1、责任心强，能独挡一面；
2、勤奋好学，性格活跃，工作积极主动；
3、有良好的沟通协调及组织策划能力；
4、流利的外语（英语或俄语）水平；
5、有2年孵化器或科技服务工作经验者优先。</t>
  </si>
  <si>
    <t>10w-15w</t>
  </si>
  <si>
    <t>招商总监</t>
  </si>
  <si>
    <t>市场营销或管理类专业</t>
  </si>
  <si>
    <t>1.根据公司发展战略，确定珠海园区的产业定位及招商策略，制定可落地实施并能促进公司可持续发展的园区招商方案；
2.完善园区招商体系，全面负责园区的招商管理工作，包括研发办公楼、人才公寓等的招商销售、策划推广工作；
3.根据公司的年度经营目标，确定园区招商管理工作思路及制定全年计划，带领招商团队完成任务指标；
4.负责拓展并建立重要客户渠道及战略合作伙伴资源，建立储备企业客户数据库；
5.负责策划组织与实施公司重大招商活动；
6.建立及维护与当地政府的良好政企关系；
7.负责制定、完善招商部门的相关制度及工作流程，充分调动招商团队的积极性，同时充分发挥公司各部门间的协同性；
8.做好宏观经济、政策法规的研究及判断，深入市场调研，为园区二期开发的产品业态、节奏步伐等，提供科学的数据支撑及参考建议。</t>
  </si>
  <si>
    <t>工作经验：五年以上招商工作经验；三年以上业务部门负责人经验
年龄要求：35-42岁
技能要求：有全局观；熟悉掌握孵化器政策；具有一定的产业、项目资源，整合能力强；对市场具有洞察力及敏锐度；具有较强的市场开拓能力、领导能力、组织策划及统筹协调能力；有强烈的事业心和责任心；持有孵化器从业人员中级资格证书。</t>
  </si>
  <si>
    <t>15-20w</t>
  </si>
  <si>
    <t>投资经理</t>
  </si>
  <si>
    <t>1、对接清华海外及国内渠道，寻找海外优质投资项目；寻找优质投资项目；
2、对项目实施尽职调查并撰写投资建议书；
3、对部分行业进行深入研究分析；
4、与政府对接，为被投资项目争取政策扶持。
5、代表本部门参加本公司外事接待活动。</t>
  </si>
  <si>
    <t>1、本科以上学历，理工科专业；
2、3年以上工作经验；
3、40岁以下；
4、熟悉管理知识；
5、有创投经验或行业研究经验优先；
6、至少熟悉一个战略新兴科技行业的细分领域，熟悉一般科技项目调查内容；
7、熟悉Office、Excel、PPT，英语四级以上。</t>
  </si>
  <si>
    <t>珠海全球时代科技有限公司</t>
  </si>
  <si>
    <t>海外MD</t>
  </si>
  <si>
    <t>全日制本科及以上</t>
  </si>
  <si>
    <t>国际贸易
语言类
市场营销</t>
  </si>
  <si>
    <t>1、负责国外任一国家分公司的整体管理和运作，包含架构搭建、品牌管理、业务管理、团队管理等；
2、负责分公司品牌推广计划和投入费用预算、损益预估及把控；
3、负责分公司整体销售业绩的完成及客户全周期管理；
4、与总公司共同经营及决策分公司运营相关事务。</t>
  </si>
  <si>
    <t>1、英语或其它任一小语种可以作为工作语言；
2、有三年以上外贸、海外销售工作经验，有独立开拓海外市场及海外销售团队管理经验；
3、有较强的谈判技巧与沟通能力，有独力开发客户的能力；
4、有创业的激情，强有力的自律和自我驱动力，认同公司使命、文化及价值观，愿意和公司共同成长；
5、有酒店供应商或智慧酒店相关行业海外市场销售管理工作经验优先。</t>
  </si>
  <si>
    <t>1.每周5天8小时工作制(周末双休）；
2.提供行业内具有竞争力的薪资水平，均设有阶梯型发展空间；
3.为员工购买珠海社保、住房公积金；
4.设有“年终奖、研发专利奖、特殊贡献奖”等；
5.提供住宿；
6.法定节假日发放过节费，部门活动，员工生日聚会；
7.员工享有年假、婚假、丧假、产假、陪产假等有薪假期；
8.定期开展各种文体活动，每年举办大型年度晚会；
9.为员工提供各种培训发展机会，利于员工个人能力提升；
10.优秀员工季度、年度旅游；
11.年终奖：根据个人能力发放奖金（有送车，送房（首付），发放现金，手机等等）。</t>
  </si>
  <si>
    <t>珠海全视通信息技术有限公司</t>
  </si>
  <si>
    <t>1、负责主持研发中心的全面管理工作；
2、组织制定并监督实施研发管理流程、技术标准等，建立规范、高效的研发管理体系；
3、根据公司的整体发展战略和年度目标，拟定团队的发展规划；
4、负责团队目标和工作计划的制定和高效执行，保证目标实现；
5、带领团队完成公司产品和项目的开发工作；
6、负责团队高层次人才引进、培训指导、研发团队的梯队化建设及管理，包括培养、业绩评估和激励等。</t>
  </si>
  <si>
    <t>l、本科及以上学历，10年以上的电子、通信或安防、计算机行业产品研发及中高层团队管理经验（研发团队规模不小于30人）；
2、对产品结构设计、硬件与固件设计、软件系统设计、以及测试、生产等具有全面的认识及专业的经验；
3、了解目前主流的ARM体系架构，熟悉linux与安卓平台的开发与应用，具有构架B/S或 C/S管理体系的能力。
4、精通研发体系管理，具有架构良好的研发体系的能力。
5、具有良好的沟通能力和领导能力，能统筹全局，合理调配团队资源；
6、在技术队伍的建设和管理，人员配置与协调，项目进展的监控等方面有丰富的团队管理经验；
7、具有战略思维和良好的团队激励的能力，有较强的执行力、学习能力；
8、具有安防行业工作经历优先。</t>
  </si>
  <si>
    <t>20-40W/年，优秀者期权鼓励</t>
  </si>
  <si>
    <t>Android高级开发工程师</t>
  </si>
  <si>
    <t>1、负责安卓对讲产品软件开发；
2、负责重点技术攻关、方案预研；
3、负责软件架构设计；
4、负责编写相关的软件设计文档；
5、负责保证开发软件的质量；
6、根据项目计划按时保持完成研发任务。</t>
  </si>
  <si>
    <t>1、5年以上相应开发经验，熟悉android多版本sdk和android studio开发工具；
2、有JNI、framework开发经验；
3、有嵌入式系统开发经验；
4、有WebRTC/SIP/VOIP/音视频编解码相关开发经验者优先；
5、熟悉HTTP、TCP、UDP协议，具备通过wireshark从协议层分析能力；
6、工作细致、善于思考，有问题分析和推进解决问题的能力。</t>
  </si>
  <si>
    <t>15-40K/月，优秀者期权鼓励</t>
  </si>
  <si>
    <t>1、负责公司产品线的规划与管理；
2、了解技术与市场的发展需求与方向，为公司提供行业发展的参考意见；
3、负责内部对讲产品研发团队、市场以及生产间的沟通、协调；
4、负责行业需求、产品定位等文档的撰写，并负责确定产品的技术方案；
5、负责客户需求的确定，并确保项目进度的按时完成。</t>
  </si>
  <si>
    <t>1、大专以上学历，电子、通信、计算机或相关专业毕业；
2、熟悉基本的模拟与数字电路，了解ARM、DSP等嵌入式系统的基本硬件架构与功能实现；
3、熟练基本计算机编程技术，或有一定的linux开发经验；
4、了解相关的音视频编解码标准，及TCP/IP网络协议；
5、有一定的市场工作经验基础，具有良好的客户沟通技巧与能力；
6、善于了解、分析行业与客户的需求动态，并有能力规划公司的产品线；
7、具有优良的文档撰写能力，包括市场需求、产品定位分析、技术架构方案等；
8、执行力强，做事认真、细心，具有强力的责任意识；
9、有工作激情、上进心，能吃苦耐劳，勇于挑战并克服困难。</t>
  </si>
  <si>
    <t>15-30K/月，优秀者期权鼓励</t>
  </si>
  <si>
    <t>Android开发工程师</t>
  </si>
  <si>
    <t>1、负责安卓对讲产品软件开发；
2、负责编写相关的软件设计文档；
3、负责保证开发软件的质量；
4、根据项目计划按时保持完成研发任务。</t>
  </si>
  <si>
    <t>1、熟悉android多版本sdk和android studio开发工具；
2、有嵌入式系统开发经验者优先；
3、熟悉TCP、HTTP协议基本交互流程、原理；有一定的网络编程基础；
4、工作细致、善于思考，有问题分析和推进解决问题的能力。</t>
  </si>
  <si>
    <t>10-20K/月</t>
  </si>
  <si>
    <t>项目管理工程师</t>
  </si>
  <si>
    <t>1、对市场需求进行分析、与客户沟通需求，编写研发需求为后续开发提供项目需求规格书；
2、编写研发系统设计方案；
3、定义系统所需的协议、接口等；
4、编写其他技术文档，包括但不限于产品规格书、对外接口、对接方案等；
5、制定、规范研发流程，推动、监督流程进行；
6、协助研发部门，尤其是技术部进行规范化设计；
7、补充缺失的技术文档，归档资料。</t>
  </si>
  <si>
    <t>1、熟悉项目管理体系；
2、优秀的文档编写能力；
3、良好的语言沟通能力；
4、有技术开发工作经验，包括硬件设计、驱动开发、应用开发、后台开发等；
5、熟悉软件、硬件等开发流程；
6、具有严谨的工作态度，很强的计划与执行能力；
7、具有良好的组织协调能力，项目控制能力，良好的沟通协调能力和团队合作精神。</t>
  </si>
  <si>
    <t>珠海赛乐奇生物技术股份有限公司</t>
  </si>
  <si>
    <t>质量部经理</t>
  </si>
  <si>
    <t>生物工程相关</t>
  </si>
  <si>
    <t>协助管理者代表、研发部制定和完善相关检验操作规程及标准，分析统计质量检测报告</t>
  </si>
  <si>
    <t>深刻理解质量管理体系，熟练掌握GSP质量管理体系有关法规文件,有GSP认证工作经验者优先</t>
  </si>
  <si>
    <t>1.月综合工资6000-10000元，视能力而定，可面议；
2、5天8小时工作制
3.年终双薪、年终奖、年度旅游等各项福利</t>
  </si>
  <si>
    <t>检验员</t>
  </si>
  <si>
    <t>医学检验相关</t>
  </si>
  <si>
    <t>日常标本的检测</t>
  </si>
  <si>
    <t>医学检验相关专业，优秀应届生亦可</t>
  </si>
  <si>
    <t>5天8小时工作制，面议</t>
  </si>
  <si>
    <t>珠海市锦硕科技有限公司</t>
  </si>
  <si>
    <t>行政人事专员</t>
  </si>
  <si>
    <t>中文、文秘、会计、法律</t>
  </si>
  <si>
    <t>1、协助上级开展行政部及董秘办的日常事务管理工作；
2、收集、整理各部门反馈问题及时向上级领导汇报；
3、按时完成上级交办的其它工作 ；
4、负责各政府部门的工商等证照办理及申请.</t>
  </si>
  <si>
    <t>2.熟练使用办公软件、熟练计算机操作技能；
3.有良好的沟通能力和协作能力，有良好的公文写作和语言表达能力；
4.有相关岗位经验一年优先、优秀应届毕业生或者大二、大三学生亦可。
5.会进行公众号日常维护</t>
  </si>
  <si>
    <t>4-7k</t>
  </si>
  <si>
    <t>总账会计</t>
  </si>
  <si>
    <t>会计学</t>
  </si>
  <si>
    <t>1、会计相关专业，专科以上学历； 
2、具有一般纳税人企业及出口贸易和国际贸易工作经验者优先3、负责日常会计凭录入处理审核、总帐账务核算； 并进行记账、账务核对、应收应付帐款监控及ERP供应链监控。</t>
  </si>
  <si>
    <t>1、会计相关专业，专科以上学历； 2、具有一般纳税人企业及出口贸易和国际贸易工作经验者优先 
3、负责日常会计凭录入处理审核、总帐账务核算； 并进行记账、账务核对、应收应付帐款监控及ERP供应链监控。</t>
  </si>
  <si>
    <t>5-8k</t>
  </si>
  <si>
    <t>外贸跟单员</t>
  </si>
  <si>
    <t>市场营销、电子商务</t>
  </si>
  <si>
    <t>1、负责公司销售及采购订单后续跟踪；
2、负责客户信息的收集、整理、分析、跟踪，建立良好的客户关系，保障客户需求及时、真实和准确；
3、及时并真实提交公司所需的信息和报表，优化流程。</t>
  </si>
  <si>
    <t>做事细致认真，严谨，责任心强，具有较强的抗压能力。</t>
  </si>
  <si>
    <t>4-8k</t>
  </si>
  <si>
    <t>初高中数学老师</t>
  </si>
  <si>
    <t>教育学</t>
  </si>
  <si>
    <t>负责数学初高中教学辅导工作
结合学生的年级特点针对性的备课授课，实现个性化教育。</t>
  </si>
  <si>
    <t>1.热爱教学工作、熟悉课程设置，对科目教材知识应试点熟悉；
2.熟悉初高中学生的生活及学习特点，善于因材施教，灵活教学；
3.普通话标准，思维灵活，富有亲和力，有耐心，有责任心，有师德。、
4. 配合学校市场招生的工作安排；</t>
  </si>
  <si>
    <t>6-8k</t>
  </si>
  <si>
    <t>航空航天类、
飞行器类、机械类</t>
  </si>
  <si>
    <t>负责无人机产品的结构设计及优化</t>
  </si>
  <si>
    <t>精通机械原理、机械设计、理论力学，
熟练使用CATIA、CAD等设计软件及ABAQUS等分析软件</t>
  </si>
  <si>
    <t>年薪15-30万</t>
  </si>
  <si>
    <t>飞控软件工程师</t>
  </si>
  <si>
    <t>自动化类、控制类
航空航天类</t>
  </si>
  <si>
    <t>负责飞控软件的维护和优化，
飞行控制算法的实现、调试与
验证试飞等工作。</t>
  </si>
  <si>
    <t>熟悉自动控制原理、飞行原理、导航等理论知识；
精通C/C++语言，至少熟悉一种DSP/ARM/STM32
开发平台，具有完整的项目开发经验。</t>
  </si>
  <si>
    <t>飞控算法工程师</t>
  </si>
  <si>
    <t>控制类、导航制导、
飞行器设计、飞行仿真类</t>
  </si>
  <si>
    <t>负责飞控系统建模仿真、优化设计、测试验证，以及数据分析等工作。</t>
  </si>
  <si>
    <t>熟悉飞行控制原理，掌握PID、ADRC、自适应鲁棒控制、系统辨识、稳定性分析等；熟悉Matlab、C/C++。</t>
  </si>
  <si>
    <t>导航算法工程师</t>
  </si>
  <si>
    <t>航空航天类、
自动化类、计算机类</t>
  </si>
  <si>
    <t>负责无人机的传感器评估选型，以及验证工作；IMU/GPS惯性组合导航算法、双天线测航向算法的研究开发。</t>
  </si>
  <si>
    <t>熟悉IMU/GNSS导航原理，传感器数据融合算法；
精通kalman滤波，组合导航系统初始对准，传感误差标定与补偿等算法。</t>
  </si>
  <si>
    <t>PC软件工程师</t>
  </si>
  <si>
    <t xml:space="preserve">计算机类 </t>
  </si>
  <si>
    <t>负责无人机地面站功能开发及优化、完善地面站软件功能；导航地图产品功能开发及优化、完善功能；</t>
  </si>
  <si>
    <t>熟练掌握c#开发语言，熟悉SQL、LINQ；熟悉微软.NET Framework体系架构，了解常用的设计模式；参与过C/S客户端系统设计及代码编写工作者优先。</t>
  </si>
  <si>
    <t>年薪10-30万</t>
  </si>
  <si>
    <t>珠海市利保机器人有限公司</t>
  </si>
  <si>
    <t>Web前端开发工程师</t>
  </si>
  <si>
    <t>计算机相关</t>
  </si>
  <si>
    <t>1.负责公司产品前端设计与开发；
2.编写和封装良好的前端交互组件，提高用户体验;
3.关注技术动向，研究网页前端开发的新技术并攻克用户交互技术难题</t>
  </si>
  <si>
    <t>1.本科以上计算机专业；
2.熟悉JavaScript, HTML5, CSS，BOOTSTRAP，RxJS，熟悉现代Web前端（编程、打包、发布）技术；
3.至少精通一种前端框架：Angular，Vue， Ember，ReactJS，并有实际项目经验；
4.对Web前端的性能优化以及Web常见漏洞有一定的理解和相关实践；
5.了解网站后台开发相关技术者加分；
6.人品端正，工作热情，具备良好的学习能力和团队合作精神。</t>
  </si>
  <si>
    <t>6K-12K</t>
  </si>
  <si>
    <t>Web后端开发工程师</t>
  </si>
  <si>
    <t>1、负责公司产品Web后台核心模块的开发；
2、参与公司产品架构，维护和优化工作；
3、完成核心代码的编程，攻克技术难点；
4、代码评审。</t>
  </si>
  <si>
    <t xml:space="preserve">1.计算机本科（含本科）以上学历；
2.熟悉Struts，Spring，Hibernate；
3.具有分布式、高性能、大数据量WEB应用架构经验者优先；
4.了解RESTFul Web Service设计；
6.熟悉Mysql数据库，有SQL优化能力,了解solr、redis、mongo；
7.熟悉大型系统Web架构技术，具备系统性能优化和分析的能力；
8.人品端正，工作热情，具备良好的学习能力和团队合作精神。
</t>
  </si>
  <si>
    <t>电子硬件工程师</t>
  </si>
  <si>
    <t>自动化、电子信息、机械电子相关专业</t>
  </si>
  <si>
    <t>1、负责自动化工程项目中的自动控制设计任务，包括原理图设计、PCB布局、展开、电器元器件选型等；
2、参与项目的自动控制设计、方案设计与过程中技术指导等；
3、根据方案与设计说明进行详细PCB图纸设计工作；
4、设备自动控制系统的维护、安装、调试；</t>
  </si>
  <si>
    <t xml:space="preserve">1.自动化、电子信息、机械电子相关专业，本科以上学历，2年以电子电路设计工作经验；应届生有参加过电子大赛优先。
2.能够独立设计原理图、完成PCB布板、调试、焊接等工作；
3.熟悉常用单片机，如51,PIC,ARM等；
4.具备熟练的PCB Layout基础，能熟练使用eagles等设计工具;
5.良好的团队精神和沟通协调能力，动手能力强。
</t>
  </si>
  <si>
    <t>海外业务员</t>
  </si>
  <si>
    <t>商务英语、市场营销类</t>
  </si>
  <si>
    <t>1.依据公司整体销售目标，实施海外客户拓展、销售全过程，完成销售任务；
2.开拓海外客户，海外参展及推广活动实施；
3.塑造企业形象，制定和贯彻企业的产品策略及政策；</t>
  </si>
  <si>
    <t xml:space="preserve">1.商务英语相关专业本科以上学历，英语口语、书写流利；
2.具有敏锐的市场感知、把握市场动态和市场方向的能力；
3.具有零售、软件整体解决方案、自动售卖机销售经验优先；
4.正直、坦诚、成熟、豁达；
5.具有高度的工作热情，良好的团队合作精神，优秀的沟通、协调、组织能力。
</t>
  </si>
  <si>
    <t>5K-10K</t>
  </si>
  <si>
    <t>机械类、机电一体化</t>
  </si>
  <si>
    <t>1.负责公司自动零售类产品结构设计和BOM制作；
2.主导产品设计验证和可靠性测试；
3.设计装配指导书；
4.根据实验结果分析问题并出解决方案。</t>
  </si>
  <si>
    <t>1.机械类、机电一体化等相关专业；
2.4年以上产品结构设计；
3.熟悉常用钣金材料特性以及钣金件成型工艺；
4.负责钣金项目工程图纸的展开、拆分，制作BOM表，为生产部门提供工艺技术上的支持与指导；
5.有中小型智能电子类产品设计经验；
6.动手能力强，对设计一丝不苟，态度严谨；
7.具备自动售货机、游艺机设计经验者优先；
8.学习能力强，思维活跃，有较强的适应能力，有进取心，人品端正；
9.能够熟悉使用二维、三维等设计软件；
10.具备丰富行业经验，有多次大型项目成功经验，具备独立设计和与其他部分协作的工作能力。</t>
  </si>
  <si>
    <t>设计师</t>
  </si>
  <si>
    <t>艺术类、工业设计类</t>
  </si>
  <si>
    <t>1.协助项目进行产品UI设计；
2.协助各业务部门制作PPT、产品演示版本等；
3.协助设计主管进行平面、动画制作类的相关标准以及流程的制定及创新工作；
4.负责公司CI、产品包装、广告宣传等的美术设计制作；
5.其他相关美术设计方面的工作。</t>
  </si>
  <si>
    <t xml:space="preserve">1.艺术类、工业设计类本科及以上学历；
2.有扎实的产品造型设计基础，能够根据设计理念设计产品风格和结构；
3.能熟练使用二维及三维软件绘制产品2D平面效果图、3D建模渲染制作，有犀牛、３DMAX的熟练应用；
4.对机械设备类产品结构、材料和加工工艺有较全面的了解；
5.对人机工程有一定理解和应用，熟悉机械外观设计和交互设计者优先考虑。
</t>
  </si>
  <si>
    <t>珠海市普林芯驰科技有限公司</t>
  </si>
  <si>
    <t>硕士以上</t>
  </si>
  <si>
    <t>信号处理、计算机、电子信息、自动化等相关专业</t>
  </si>
  <si>
    <t>1. 负责语音识别相关算法的研发，包括模型设计、训练、数据处理等
2. 配合产品部门完成一些接口工作</t>
  </si>
  <si>
    <t>1.良好的数学功底，在概率、线性代数、优化论等方面有扎实基础。
2.熟悉深度学习知识，掌握至少一种深度学习架构（如TensorFlow, PyTorch, Caffe等）
3. 优秀的编程技能。
4. 在语音识别、图像识别领域有科研基础，发表过相关论文者优先。
5. 对技术创新具有热情，有良好的沟通技能。</t>
  </si>
  <si>
    <t>20W+</t>
  </si>
  <si>
    <t>数字电路设计工程师</t>
  </si>
  <si>
    <t>集成电路工程/电子工程/微电子/通信/自动化等相关</t>
  </si>
  <si>
    <t>1、 与算法工程师进行讨论并实现音频数字信号处理；
2、完成模块设计，包括verilog代码编写，仿真验证， FPGA功能验证；
3、对模块进行工具检查、综合分析模块PPA；
4、 编写测试Pattern以及辅助软件进行驱动开发；
5、 完成新产品的silicon validation和debug相关工作直至量产；
6、 完成新产品开发过程中的文档工作等 。</t>
  </si>
  <si>
    <t>职位要求：
1、具有扎实的数字电路理论基础，熟悉代码、验证、综合等ASIC设计流程；
2、熟悉计算机体系结构及编程原理；
3、熟悉VCS/Verdi/DC/PT等EDA工具使用；
4、熟悉ADC/DAC/PDM/I2S等语音接口；
5、熟悉语音数字信号处理并有相关设计经验。
6、具有机器学习、人工智能开发经验证优先；</t>
  </si>
  <si>
    <t>1.负责芯片中LDO、POR、LVR、OSC、Comparator等模拟电路设计； 
2.负责芯片中低功耗OSC、AFE、ADC等的设计； 
3.设计模拟测试通道； 
4.指导版图设计人员完成模拟电路版图设计；</t>
  </si>
  <si>
    <t>１.具有丰富模拟集成电路设计经验，精通Bandgap、OPA等设计；
２.至少具有发送器电路、数据恢复电路、时钟发生电路(DLL)中一项的设计经验；
３.熟悉高速模拟电路版图设计，有模拟版图设计经验更佳； 
４.有USB接口芯片设计经验者优先。</t>
  </si>
  <si>
    <t>珠海市睿冠信息技术有限公司</t>
  </si>
  <si>
    <t>ERP技术支持</t>
  </si>
  <si>
    <t>大学专科以上</t>
  </si>
  <si>
    <t>计算机</t>
  </si>
  <si>
    <t>提供ERP系统技术支持服务及解决客户系统使用问题</t>
  </si>
  <si>
    <t>1、计算机或财务相关专业；
2、了解ERP基本运作流程；
3、有ERP使用或维护/实施经验，有国际大型ERP经验者优先；
4、有基本数据库管理或精通SQL数据查询分析能力；
5、有清晰的逻辑思维能力和钻研精神；
6、具有会计、财务、物流、生产管理相关经验者优先；
7、具有优秀的客户服务意识、良好的逻辑思维能力和应变能力、清晰流畅的语言表达能力； 
8、普通话标准，懂粤语及能进行英语书面或交流都优先；
9、工作积极主动，认真负责，善于学习、沟通、分享，富有团队协作精神，能承担较强工作压力。</t>
  </si>
  <si>
    <t>6000 〜 12000</t>
  </si>
  <si>
    <t>ERP软件工程师</t>
  </si>
  <si>
    <t>ERP系统及行业解决方案定制开发</t>
  </si>
  <si>
    <t>1、大专以上学历，软件类、计算机类等专业；
2、1年以上C#.Net软件开发经验，熟悉C/S架构，至少熟悉Oracle、SQL Server、MySQL数据库中的一种数据库；
3、熟悉面向对象思想，精通编程，调试和相关技术；
4、具备需求分析和系统设计能力，以及较强的逻辑分析和独立解决问题能力；
5、有软件系统管理（OA、ERP、HR、WMS等）系统二次开发、系统维护等经验者优先；
6、有Crystal Report、SSRS报表开发经验者优先；
7、同时有HTML 5、JavaScript或APP混合开发架构开发经验者优先；
8、能熟练阅读中文、英文技术文档，富有团队精神、责任感和沟通能力。</t>
  </si>
  <si>
    <t>7000 〜 15000</t>
  </si>
  <si>
    <t>珠海市声驰电器有限公司</t>
  </si>
  <si>
    <t>物控专员</t>
  </si>
  <si>
    <t>电子</t>
  </si>
  <si>
    <t xml:space="preserve">1、负责生产任务的编制与下达；
2、负责产品生产计划、物料计划和工作协调，确保生产顺利进行； 
3、协调、督促生产车间产品的流转及转工序工作；
4、负责各车间生产计划执行情况的检查及落实工作； 
5、负责周、月生产数据的统计、分析工作，改进生产计划。 </t>
  </si>
  <si>
    <t>1、性别不限；                  2、对数字敏感，能承受一定工作压力。</t>
  </si>
  <si>
    <t>包吃工作餐、提供住宿、购买五险、旅游、年终奖等等</t>
  </si>
  <si>
    <t>核价专员</t>
  </si>
  <si>
    <t>1、所有销售合同单价的审核； 
2、整理下单数据以及分析 ；
3工厂订单的审核（综合合同要求审核销售订单） ；
4.对产品成本的相关更改单记录在案及跟踪。</t>
  </si>
  <si>
    <t>1、女性；                       2、熟悉家电产品电子元器件行业价格动态；
3、熟悉操作ERP系统；
4、有材料及产品核价经验；
5、为人忠厚，有很好的职业道德观及成本意识观；</t>
  </si>
  <si>
    <t>电子、机械</t>
  </si>
  <si>
    <t xml:space="preserve">1、解决新产品的技术问题；
2、根据客户要求开发设计新产品； 
3、 协调其它部门的相关技术工作； 
4、根据实际情况完成安排的其他工作。 </t>
  </si>
  <si>
    <t>1、熟悉家电控制板生产工艺流程、熟悉SOP制作；
2、有制定产品标准产能经验、会CAD；
3、熟悉电子厂插件、后焊、组装、包装等生产工艺流程；</t>
  </si>
  <si>
    <t>工艺工程师PE/IE</t>
  </si>
  <si>
    <t>调试技术员</t>
  </si>
  <si>
    <t>1、负责产品项目样板的调试、老化、整理、保管；      
2、负责部门仪器设备的保养与管控；                 3、测试房、EMC检测房的“5S”工作；               4、上级领导安排的其他工作。</t>
  </si>
  <si>
    <t>1、男性；                     2、电子相关专业优先，熟悉电子元器件；                         3、工作细心，勤劳。</t>
  </si>
  <si>
    <t>包吃三餐、提供住宿、购买五险、旅游、年终奖等等</t>
  </si>
  <si>
    <t>珠海市司迈科技有限公司</t>
  </si>
  <si>
    <t>学士或以上</t>
  </si>
  <si>
    <t>计算机科学与技术、电子相关专业</t>
  </si>
  <si>
    <t>1、负责ARM开发应用，Linux系统移植。编写系统的单片机及微处理器程序，并对软件进行仿真调试。
2、对电子摄像头进行硬件和软件设计，配合硬件工程师进行电路设计。
3、将图像显示到LCD上，实现触摸控制。编写图像处理算法。
4、协助工程部解决产品在生产制造和质量检验过程中发生的技术问题，以及维修产品的技术问题。制作模具和治具，提高产品生产的效率。 
5、根据《项目任务书》、《设计开发作业指导书》，进行市场调研，编写项目论证方案和项目计划书，实施设计成果转化。 
6、定期对产品进行风险评估，解决产品在检验，生产，市场中出现的风险问题。  
7、协助编写产品注册的相关技术文件。</t>
  </si>
  <si>
    <t>1、熟悉UART、SPI、IIC、USB等通信协议；
2、熟悉电子设计软件的应用；
3、熟悉EMI、EMC及安规的相关要求和规则；
4、有图像增强、格式转换、图像缩放、白平衡等视频图像处理经验优先；
5、有CMOS摄像头开发经验优先。</t>
  </si>
  <si>
    <t>综合年薪15-30万元。首次来珠工作的高层次人才可申请住房补贴。</t>
  </si>
  <si>
    <t>电子类相关专业</t>
  </si>
  <si>
    <t>1、利用电子设计软件进行原理图和PCB设计，电路仿真和调试。
2、协助工程部解决产品在生产制造和质量检验过程中发生的技术问题，以及维修产品的技术问题。
3、根据项目任务书，利用《设计开发作业指导书》的流程，编写项目论证方案和项目计划书，到项目完成后，实施设计成果转化。
4、定期对产品进行风险评估，解决产品在检验，生产，市场中出现的风险问题。
5、制作模具和治具，提高产品生产的效率。
6、协助编写产品注册的相关技术文件。</t>
  </si>
  <si>
    <t>1、熟悉电子设计软件的应用，
2、有扎实的模拟和数字电路的基础，熟悉各类电子元器件的特性和使用方法。
3、熟悉EMI、EMC及安规的相关要求和规则。</t>
  </si>
  <si>
    <t>风险管理工程师</t>
  </si>
  <si>
    <t>生物医药、医疗器械等相关专业</t>
  </si>
  <si>
    <t>1、协助实施研发体系管理，及时发现和报告产品研发过程、注册申报中的体系及项目风险，并辅导项目组完善研发体系文件；
2、辅导项目组进行持续的风险管理；
3、配合完成本部门文件及相关规章流程制度的编制及完善；
4、协助项目组完成产品的检测及注册申报；
5、按时完成上级领导交办的其他任务。</t>
  </si>
  <si>
    <t>1、有源或无菌医疗产品注册或认证工作经验优先；
2、必须有研发体系相关工作经验，了解医疗器械风险管理。</t>
  </si>
  <si>
    <t>综合年薪15-18万元。首次来珠工作的高层次人才可申请住房补贴。</t>
  </si>
  <si>
    <t>质量负责人（QA）</t>
  </si>
  <si>
    <t>参与维护质量监督体系的运行，组织和管理内部质量审核工作。
制定质量检验工作流程。
根据检验计划安排工作任务。
参与生产作业指导书及相应的工作流程的制定。
汇总、存档及各项相应的质检记录和相关的文件。
监控项目现场质检工作的具体实施情况，包括人员组织、技术实施、成品保护等。
完成其他质量管理体系方面的工作。公司产品注册报批等相关工作。</t>
  </si>
  <si>
    <t>具有医疗器械相关专业大学本科以上学历。通晓生产企业的运作与管理知识，掌握行业及产品的专业知识，了解法规、政策等方面知识，熟悉医疗器械监督管理的法律法规、规章规范和所经营医疗器械的相关知识。</t>
  </si>
  <si>
    <t>面议，优秀者年薪15万以上</t>
  </si>
  <si>
    <t>质检员（QC）</t>
  </si>
  <si>
    <t>医疗器械、生物医学工程、机械、电子、等其他相关专业</t>
  </si>
  <si>
    <t>参与维护质量监督体系的运行。
根据质量主管的检验计划完成当日工作任务。
按作业指导书及相应的工作流程对待检备件进行检验、清理、检查前以及检查过程中认真核对货品的编码、名称、填写检验记录，并提交质量主管。
汇总、存档及各项相应的质检记录和相关的文件。
完成其他质量管理体系方面的工作。</t>
  </si>
  <si>
    <t>1年以上工作经验；了解生产企业的运作与管理知识，熟悉产品送检流程，熟悉医疗器械监督管理的法律法规、规章规范和所经营医疗器械的相关知识。</t>
  </si>
  <si>
    <t>生产负责人（生产经理）</t>
  </si>
  <si>
    <t>督导工厂各部门的日常生产工作，定期召开有关会议，发现问题，分析原因，采取有效措施，确保生产线正常运转。
贯策执行公司的成本控制目标，积极减少厂区的各种成本，确保在提高产量，保证质量的前提下不断降低生产成本。
组织下属的职业发展和培训工作，提出培训要求，确保他们不断适应岗位要求
申购重要生产设备和设施，审阅签发和生产有关的各类文件。
加强管理，确保各部门和各类人员职责，权限规范化，建立质量管理体系。</t>
  </si>
  <si>
    <t>5年以上工作经验，3年以上技术工作经验，3年以上管理岗位工作经验。熟悉医疗器械监督管理的法律法规、规章规范和所经营医疗器械的相关知识。 具有良好履职能力的，可适当放宽相关学历和职称及经验要求。熟悉III类植入及无菌产品者优先。</t>
  </si>
  <si>
    <t>参与公司产品设计、研发。</t>
  </si>
  <si>
    <t>具有III类及II类支架、球囊、导管等产品的研发经验的人员或港澳高学历毕业生优先考虑。</t>
  </si>
  <si>
    <t>储备学生干部/实习生</t>
  </si>
  <si>
    <t>储备干部待分配</t>
  </si>
  <si>
    <t>医疗器械、生物医学工程、机械、电子、等其他相关专业应届毕业生或有医疗器械厂任职经验者优先考虑</t>
  </si>
  <si>
    <t>珠海市万晟达科技发展有限公司</t>
  </si>
  <si>
    <t>市场营销优先</t>
  </si>
  <si>
    <t>市场、商务方向</t>
  </si>
  <si>
    <t>岗位职责： 
1、协助项目经理做好项目管理，包括项目计划、设计开发、项目组织和项目跟进与控制，督导项目进度；
2、负责与项目相关事项的跨部门及外部协调与处理；
3、编写各类方案及招投标书；
4、负责搜集整理项目进度，对项目数据进行统计、分析；
5、维护客户关系，提高客户满意度；
6、开发新用户；
7、完成上级交代的其它任务。</t>
  </si>
  <si>
    <t>待遇：
1、五险一金；
2、年度旅游；
3、节日礼金；
4、交通通讯补贴；
5、优越的办公环境；
6、年度体检；
薪酬范围：4000--6000</t>
  </si>
  <si>
    <t>软件开发工程师</t>
  </si>
  <si>
    <t>计算机方向优先</t>
  </si>
  <si>
    <t>wed前端方向</t>
  </si>
  <si>
    <t>岗位职责：
1. 熟悉javascript、CSS、html5等技术、相关前端开发经验,有react经验者优先。
2. 具有nodejs1年以上开发经验，熟悉express框架;
3. 熟练使用Mongo DB、mysql 等数据库;
4. 熟练掌握git、npm等管理工具；
5. 认真负责，善于沟通，具有团队合作精神;</t>
  </si>
  <si>
    <t>待遇：
1、五险一金；
2、年度旅游；
3、节日礼金；
4、交通通讯补贴；
5、优越的办公环境；
6、年度体检；
薪酬范围：4000--8000</t>
  </si>
  <si>
    <t>PHP开发工程师</t>
  </si>
  <si>
    <t>PHP方向</t>
  </si>
  <si>
    <t>职位描述：
1、负责数据库以及PHP程序软件的设计、开发和维护；
2、CMS后台维护及前端页面制作；
3、负责微信公众平台所需要的接口和数据管理，api数据接口开发工作;
4、根据需求，能够独立完成详细设计及编码、进行代码审查。
岗位要求：
1、熟练掌握php开发语言，会写原生PHP 代码；
2、熟练掌握HTML、JavaScript、XML、CSS、DIV、Ajax、JQuery、Bootstrap等相关技术；
3、能够使用SQL语句操纵MySQL数据库，能够对数据库进行索引优化、查询优化和储存优化；
4、熟悉微信开发相关api接口;
5、能承受工作压力，具有较强责任心，较强的沟通能力;</t>
  </si>
  <si>
    <t>珠海市唯酷科技有限公司</t>
  </si>
  <si>
    <t>液晶开发技术总监</t>
  </si>
  <si>
    <t>无机化学，有机化学，分析化学，高分子化学，物理化学及材料学等相关专业</t>
  </si>
  <si>
    <t>1. 负责新液晶材料相关新技术、新产品的市场调研；
2. 评估新技术、新产品开发工艺和公司现有相关设备体系的兼容性并提交评估报告；
3. 负责新技术、新产品在全制程过程中出现的异常问题的解析工作，与相关工程师讨论制定验证方案，并总结实验进展情况和问题细节作汇总报告；
4.针对工艺与材料特性的不足设计实验方案进行失效分析找出主要因子，提出相应优化方案
5.提出有效的成本节俭方案并进行可行性评估；
6.管理新材料导入开发与质量管理
7.向有意向的客户提供产品规格和性能参数，根据客户需求作进一步的推介和相关的性能改善工作；
8.竞争产品分析与新专利申请；
9.完成新材料开发到量产转化。</t>
  </si>
  <si>
    <t>1）至少8年以上液晶材料相关研发、项目工作经验，5年以上技术管理工作经验；
2）熟悉技术团队建设管理、产品需求分析、生产工艺管理、产品研发、项目实施、质量管理等；
3）善于拟定项目计划、人员安排、进度跟踪掌控，善于与客户沟通交流；
优秀的分析设计能力、解决问题能力、学习适应能力、责任心和事业心；</t>
  </si>
  <si>
    <t>30-40万/年</t>
  </si>
  <si>
    <t>珠海市香洲正方控股有限公司</t>
  </si>
  <si>
    <t>管培生</t>
  </si>
  <si>
    <t>工程类、园林、自动化、行政文秘、市场营销、法学、财务审计等相关专业</t>
  </si>
  <si>
    <t>5100-8200/月</t>
  </si>
  <si>
    <t>结构设计经理（城投板块）</t>
  </si>
  <si>
    <t>建筑工程、工民建等相关专业</t>
  </si>
  <si>
    <t>1、全面主持项目结构技术管理工作；
2、参与项目的图纸会审、设计交底、技术交底、设计变更等工作；
3、负责项目的结构技术指导，及时处理结构设计技术问题；
4、编制结构专业的设计任务书，督促设计成果，组织设计成果的评审，提出专业意见；
5、负责景观园林工程中结构部分施工图的审核；
6、对本专业可能出现的设计质量通病及缺陷提出预控措施；
7、完成上级主管部门和领导交办的其他工作。</t>
  </si>
  <si>
    <t>工作经验：八年以上结构设计管理岗位工作经验。</t>
  </si>
  <si>
    <t>35-40万/年薪</t>
  </si>
  <si>
    <t>更新经理（城投板块）</t>
  </si>
  <si>
    <t>土木工程、建筑学相关专业优先；</t>
  </si>
  <si>
    <t>负责协助区更新局开展更新相关工作。</t>
  </si>
  <si>
    <t>1、具有初级、中级职称；
2、具有2年以上相关工作经验；
3、具有较强的专业协调能力及专业知识；
4、具有规划国土、城市更新相关工作经验者优先.</t>
  </si>
  <si>
    <t>27-30万/年薪</t>
  </si>
  <si>
    <t>总经理助理（公共运营公司综合方向）</t>
  </si>
  <si>
    <t>行政管理、法律、经济相关经验</t>
  </si>
  <si>
    <t>指导建立及完善公司行政、物业安监、法务等相关制度、流程，并推动落实执行；</t>
  </si>
  <si>
    <t>1.本科及以上学历，人力资源、行政管理、法律、经济学等相关专业优先；                       2.具备8年以上相关工作经验，5年以上同等岗位经验              3. 较强的人力资源、行政管理及法律方面专业知识</t>
  </si>
  <si>
    <t>副总经理（零售品牌公司）</t>
  </si>
  <si>
    <t>工商管理</t>
  </si>
  <si>
    <t>根据公司业务规划及外部业态环境，制定公司自营品牌业务拓展及运营战略，组织并指导业务市场定位，市场渗透、品牌宣传等市场营销策略；</t>
  </si>
  <si>
    <t>1.本科及以上学历，工商管理等相关专业优先；                  2.具备8年以上相关工作经验，5年以上同等岗位经验；                 3.熟悉零售业务动态及发展趋势</t>
  </si>
  <si>
    <t>副总经理（商业运营公司）</t>
  </si>
  <si>
    <t>负责商业模块整体运营工作</t>
  </si>
  <si>
    <t>管理经验10年以上，同等岗位3年以上</t>
  </si>
  <si>
    <t>招商总监/经理
（商业/产业方向）</t>
  </si>
  <si>
    <t>负责商业/产业项目招商统筹工作</t>
  </si>
  <si>
    <t>招商经验10年以上，同等岗位2年以上</t>
  </si>
  <si>
    <t>运营总监
（商业/产业方向）</t>
  </si>
  <si>
    <t>负责商业/产业项目运营推广统筹工作</t>
  </si>
  <si>
    <t>运营经验8年以上，同等岗位2年以上</t>
  </si>
  <si>
    <t>招采经理（建设板块）</t>
  </si>
  <si>
    <t>负责公司工程项目招投标以及日常运营采购工作</t>
  </si>
  <si>
    <t>招采经验8年以上，同等岗位2年以上</t>
  </si>
  <si>
    <t>总工程师（建设板块）</t>
  </si>
  <si>
    <t>土木工程、建筑工程、工程管理类相关专业</t>
  </si>
  <si>
    <t>1、全面负责工程项目的全面技术质量管理工作。主持工程技术人员学习和贯彻技术规范、操作规程、技术和质量标准及技术质量管理制度；
2、对工程施工中出现的安全、质量等技术问题负责解决，负责一般质量事故的调查、处理；协助项目经理重大质量事故的调查、处理；
3、对工程技术管理工作中的质量、检验、试验、计量、测量及其使用的仪器、仪表的配备、运作、管理等负领导责任；
4、负责研究解决施工过程中的工程技术难题，积极组织开展科技攻关，进行新工艺、新技术的研究；
5、深入施工现场，遵照有关施工规范，负责工程技术管理及对工程质量、工程进度和安全的监督。重点监督检查是否按施工图纸要求和工程规范要求进行施工，严格检查工程质量，把好工程质量关；
6.组织工程质量评定，结构验收，竣工预验收，参加竣工验收；
7、坚持调查研究，及时发现问题，采取措施，定期向公司汇报工程进展情况；
8、完成领导交办的其他工作。</t>
  </si>
  <si>
    <t>1、12年以上土建、市政工程管理工作经验，有中大型建筑施工企业工程项目全面管理工作经验；
2、熟悉工程项目技术、质量、安全管理制度；
3、具有正高职称、一级建造师优先。</t>
  </si>
  <si>
    <t>总经理助理（建设板块）</t>
  </si>
  <si>
    <t>1、组建项目管理团队，形成项目管理架构；
2、对所负责的项目进行全面管理，全力执行公司经营班子制定的项目经营计划，监督并确认项目运作管理等，包括项目成本控制、进度控制、质量、安全、风险及采购管理；
3、组织并协调解决项目运营过程中出现的各种问题，有效组织经营成本、招采等相关的内容部门形成统一的计划体系、质量成果控制体系、风险评估体系及后评估体系的建立，完成公司既定目标，并对公司负最终责任；
4、组织制定项目预算及利润目标，根据公司总体规划实现项目经营战略和目标；
5、组织项目启动会，启动会内容包括项目成本预控指标、招采计划、工程节点计划等；
6、配合项目工程部协调成本、经营、招采等相关部门制订一级节点计划，最终报公司经营班子审定并全面贯彻执行；
7、根据审定后的一级节点计划，协调工程、成本、经营、招采等相关部门制订二级节点计划，报工程副总审定；
8、根据审定后的二级节点计划，协调工程、成本、招采等相关部门制订三级节点计划，三级节点计划由项目总审定后执行；
9、负责项目团队管理建设，对项目团队成员进行绩效考核；
10、根据项目的安全管控管理指标，细化项目管控指标及措施，完善项目安全控制体系，内容包括安全责任制度、安全管理架构、安全预警及疏散制度、安全交底及巡检制度等；
11、根据公司安全生产管理相关规章制度和工作纪律，监督及检查分管模块/分管事务的安全生产管理执行情况，做好个人分管模块/分管事务的安全生产管理工作；
12、负责本部门财务费用预算管理，合理控制成本费用；
13、完成领导交办的其他工作。</t>
  </si>
  <si>
    <t>1、10年以上土建、市政项目施工管理工作经验，有完整的工程项目全面管理经验。
2、具有项目成本、技术、质量、安全等各方面管理理念；
3、具有项目团队管理及组建能力；
4、有建造师、工程师相关职称优先。</t>
  </si>
  <si>
    <t>40-60万/年薪</t>
  </si>
  <si>
    <t>房建经理（建设板块）</t>
  </si>
  <si>
    <r>
      <rPr>
        <sz val="10"/>
        <color rgb="FF000000"/>
        <rFont val="宋体"/>
        <charset val="134"/>
      </rPr>
      <t>建筑工程</t>
    </r>
    <r>
      <rPr>
        <b/>
        <sz val="10"/>
        <color indexed="8"/>
        <rFont val="宋体"/>
        <charset val="134"/>
      </rPr>
      <t>、</t>
    </r>
    <r>
      <rPr>
        <sz val="10"/>
        <color rgb="FF000000"/>
        <rFont val="宋体"/>
        <charset val="134"/>
      </rPr>
      <t>土木工程类相关专业</t>
    </r>
  </si>
  <si>
    <t>1、负责组织统筹投标工作的相关技术资料编制；
2、负责对工程项目《施工组织设计》审核，组织编制和审核大型建设项目及结构复杂、
施工难度较大的特殊工程的施工组织设计；
3、负责工程施工方案的审核；组织处理施工中重大、复杂的技术问题；
4、负责组织编制管理制度、作业指导书、标准图集、项目管理手册等资料；
5、负责组织对技术规范、规程、工艺标准、法律法规的解读与培训宣贯；
6、负责组织开展科研项目、优质工程、工法、标准、专利、科研课题、BIM成果等申报与研究工作；
7、完成领导指定的其他工作。</t>
  </si>
  <si>
    <t xml:space="preserve">1、8年以上房建项目施工管理工作经验，担任过项目经理或技术负责人；2年大中型建筑施工企业管理岗位经验；
2、熟悉房建专业相关施工工艺、流程；熟悉项目研发流程和施工管理；熟悉和了解行业政策、法规、规范和标准；熟悉项目管理各项业务和操作流程。
3、具备建造师、工程师相关证书优先。
</t>
  </si>
  <si>
    <t>25-40万/年薪</t>
  </si>
  <si>
    <t>机电经理（建设板块）</t>
  </si>
  <si>
    <t>电气工程、给排水等相关专业</t>
  </si>
  <si>
    <t>1、负责机电安装施工生产的全面指挥和协调工作；  
2、负责项目机电系统分析、质量和成本管控工作，参与竣工验收；
3、参与机电专业部分设计交底和图纸审核工作、参与专业设备和材料选型工作；
4、组织编制项目机电施工组织设计、施工方案、专项施工技术措施和工序设计；领导机电施工图深化设计工作；领导机电各专业的技术交底工作
5、参与机电系统设备和施工招投标工作，负责电气、机电、暖通安装等方面的现场管理工作。</t>
  </si>
  <si>
    <t>1、6年以上机电施工经验，担任过项目机电负责人优先；
2、熟悉土建、市政项目机电施工管理。
3、有建造师、工程师相关职称优先。</t>
  </si>
  <si>
    <t>人力资源经理</t>
  </si>
  <si>
    <t>人力资源管理专业优先</t>
  </si>
  <si>
    <t>1、负责根据公司战略发展的需要，分析公司人力资源需求；
2、根据公司人力资源状况预测需求，编制年度人力资源招聘计划及费用预算并组织实施；
3、协助部门总监完善各级公司的职位管理体系、建立和优化开发集团化管控的招聘流程和招聘体系渠道；
4、统筹开展各级公司的人员招聘工作，跟踪招聘各环节，开展招募与人员配置工作；
5、根据公司发展、部门核定用人需求，根据不同层级人员招聘的需要，负责指导设计应聘人员面试测评工作，积极开拓招聘渠道，建立完善的人员甄选系统；
6、负责统筹外部人事组织、人才机构的协调联络；
7、负责年度校园招聘的组织策划工作；
8、负责建立和完善招聘制度和工作流程；
9、负责招聘实施、监控招聘过程，并对招聘效果进行评估；
10、负责分析、选择、维护各类招聘渠道，满足公司的人才需求；
11、负责组织人才市场调研，了解人才需求状况和业内人才动态；
12、负责部门的日常管理工作及部门的员工管理、指导、培训及评估；
13、完成上级主管部门和领导交办的其他工作。</t>
  </si>
  <si>
    <t xml:space="preserve">1、有人力资源管理师、培训师资格证优先；
2、具备人力资源管理知识，熟悉熟练掌握招聘管理知识；
3、熟悉人力资源管理相关知识及国家相关法律法规；
4、具备熟练掌握办公软件、公文写作技能；
5、具备良好的计划能力、组织能力、沟通能力、学习能力；
6、具有坚持原则、思路清晰，语言表达能力；
7、具有高效的团队管理能力，较强的执行力，责任心强。
</t>
  </si>
  <si>
    <t>25-30万/年薪</t>
  </si>
  <si>
    <t>培训主管</t>
  </si>
  <si>
    <t>1、负责根据方案落实实施人才梯队建设的培养项目实施工作；
2、负责根据培训需求调查方案开展需求调查，制订、组织、落实公司年度和月度培训计划；
3、负责年度培训预算各季度、月度实际培训情况进行监管，促进预算达成；
4、负责监督与管理各内控部门及下属公司制订培训计划实施情况，对培训效果做出客观评估，提出培训建议；
5、负责内部培训师方案日常管理工作，推动内部培训师课程开发工作；
6、负责协助拓展培训渠道和培训资源，对合作培训机构进行评估工作，形成供应商管理台账；
7、负责组织外训工作，培训服务期协议签订工作；
8、负责培训考核、验收、评估管理工作；
9、负责离职人员《培训服务期协议》签订的确认工作，按月度填写薪酬绩效部人员扣费情况；
10、负责下属工作的指导工作；
11、完成上级主管部门和领导交办的其他工作。</t>
  </si>
  <si>
    <t>1、有人力资源管理师、培训师职业资格证者优先；
2、具备培训需求分析的能力；
3、培训计划推动落实与培训预算监督管理的能力；
4、具备培训项目执行与评估的能力。
5、具备内部培训师的日常管理工作的能力。
6、具备培训项目推动执行的能力。
7、熟练操作各类办公软件，具有一定的设计、文案编写和宣传技能。</t>
  </si>
  <si>
    <t>10-17万/年薪</t>
  </si>
  <si>
    <t>销售总监</t>
  </si>
  <si>
    <t>市场营销或工商管理相关专业</t>
  </si>
  <si>
    <t>负责公司产品的市场推广、销售工作，并向总经理汇报，对销售部整体销售业绩负责。</t>
  </si>
  <si>
    <t>1.男女不限，30-40岁，全日制本科或以上学历，市场营销相关专业；
2.五年以上音响行业市场营销工作经历，并有过突出的销售业绩；
3.有独到的市场和销售理念，能够持续开拓新的营销模式，能够建设性、前瞻性的制订公司产品的布局和市场策略；
4.具备团队管理能力，善于业绩规划管理；有较强的协作能力。</t>
  </si>
  <si>
    <t>18-24万/年+提成</t>
  </si>
  <si>
    <t>供应链总监</t>
  </si>
  <si>
    <t>电子、企业管理等相关专业</t>
  </si>
  <si>
    <t>1.参与公司重点客户项目的报价、招标价格成本核算及最终供应链成本实际控制；
2.结合公司经营战略目标制定供应链战略目标及具体实施细则、监督并协助落实目标成果；
3.监督或参与重大物料采购过程中寻、比、议价或招标、确保质量及价格的合理性；
4. 制定供应商价格、交付、质量、配合考核制度、制定供应链部门人员KPI指标及考核。</t>
  </si>
  <si>
    <t>1.统招本科学历，电子等相关专业；
2.五年以上电子产品制造行业采购管理经验 ；
3.熟悉电子元器件、五金加工件、塑胶类、模具成型类、线材接插件类、包装材料类、印刷材料类、化工合成材料类、设备、空箱等原材料的生产过程和成本控制节点；
4.具备较强的沟通能力、谈判能力和成本意识 ；
5.具备较强的责任心和工作积极性；为人正直，具有良好的职业素养。</t>
  </si>
  <si>
    <t>高级软件工程师</t>
  </si>
  <si>
    <t>电子、自动化等相关专业</t>
  </si>
  <si>
    <t>1.负责Windows上位机应用程序开发；
2.负责Android客户端应用架构设计和开发工作；
3.根据产品需求，开发上位机或手机应用程序与设备通讯。</t>
  </si>
  <si>
    <t>1.熟练掌握I2C、SPI、UART、USB等协议和蓝牙、WiFi通讯；
2.熟悉上位机程序开发；
3.精通音频dsp算法；
4.五年以上相关经验，可独立完成Windows上位机和手机应用程序开发。</t>
  </si>
  <si>
    <t>20-30万/年</t>
  </si>
  <si>
    <t>高级电子工程师(功放设计)</t>
  </si>
  <si>
    <t>应用电子、电子工程或机电一体化专业</t>
  </si>
  <si>
    <t>1.负责数字专业功放和开关电源的项目可行性评估分析及开发；
2.负责产品持续优化和改进；
3.负责试产指导、出技术说明、技术培训及前期售后分析。
4.设计文件制定；
5.关键原材料承认；
6.其他交办事项。</t>
  </si>
  <si>
    <t>1.统招本科或以上学历，电子类或机电一体化专业，电子理论基础扎实；
2.年龄28~45岁，有1000W功率以上的H类、TD类或D类专业功放、开关电源等某个领域实际独立开发经验10年以上；
3.熟练使用Altium Designed软件，熟练掌握Layout及电路仿真；
4.熟悉音响类电子产品的国标，行标，企标，安规，EMI等标准；
5.熟悉电磁兼容标准并具备整改经验；
6.有良好职业操守，能吃苦耐劳，热爱音响行业，敬业及团队意识强烈；
7.熟悉ADI或TI的音频处理DSP及懂单片机原理和编程者或有PIE工作经验者更佳；
8.曾有成熟机种量产并通过可靠性验证者可优先考虑。</t>
  </si>
  <si>
    <t>电子工程师(功放设计)</t>
  </si>
  <si>
    <t>1.负责模拟或数字专业功放的项目开发。
2.负责试产指导、出技术说明、技术培训及前期售后分析。
4.设计文件制定。
5.关键原材料承认
6.其他交办事项。</t>
  </si>
  <si>
    <t>1.统招本科或以上学历，电子类或机电一体化专业，电子理论基础扎实；
2.年龄28~45岁，有H类、TD类或D类专业功放、开关电源等某个领域实际独立开发经验5年以上；
3.熟练使用Altium Designed软件，熟练掌握Layout及电路仿真；
4.熟悉音响类电子产品的国标，行标，企标，安规，EMI等标准；
5.有良好职业操守，能吃苦耐劳，热爱音响行业，敬业及团队意识强烈；
6.曾有成熟机种量产并通过可靠性验证者可优先考虑。</t>
  </si>
  <si>
    <t>12-25万/年</t>
  </si>
  <si>
    <t>珠海市新东方教育培训中心</t>
  </si>
  <si>
    <t>少儿英语教师</t>
  </si>
  <si>
    <t>英语相关专业</t>
  </si>
  <si>
    <t>1.负责3-12岁英语班级课程的教学工作及研发工作； 
2.参与课程教案的编写及课程规划，协助完成教学流程并保证课程质量； 
3.发现孩子的成长问题并与家长保持及良好的沟通； 
4.及时做好续班、续费工作； 
5.完成领导交办的其他工作。</t>
  </si>
  <si>
    <t>1.本科及以上学历，英语相关专业优先；持有对应科目的教师资格证； 
2.熟悉珠海市小学英语教材和考试，有少儿英语教学经验优先；  
3.热爱儿童教育事业，认同新东方企业文化，有强烈的责任心，具有团队合作和奉献精神； 
4.口语流利，英语发音标准，普通话标准，中文表达能力强。</t>
  </si>
  <si>
    <t>6-15k/月</t>
  </si>
  <si>
    <t>小学数学教师</t>
  </si>
  <si>
    <t>数学等理工科相关专业</t>
  </si>
  <si>
    <t>1.负责6-12岁数学班级课程的教学工作及研发工作； 
2.参与课程教案的编写及课程规划，协助完成教学流程并保证课程质量； 
3.发现孩子的成长问题并与家长保持及良好的沟通； 
4.及时做好续班、续费工作； 
5.完成领导交办的其他工作。</t>
  </si>
  <si>
    <t>1.本科及以上学历，数学相关专业优先；持有对应科目的教师资格证； 
2.熟悉珠海市小学英语教材和考试，有少儿数学教学经验优先；  
3.热爱儿童教育事业，认同新东方企业文化，有强烈的责任心，具有团队合作和奉献精神； 
4.普通话标准，中文表达能力强。</t>
  </si>
  <si>
    <t>初高中数学教师</t>
  </si>
  <si>
    <t>1.教授初/高中数学课程；
2.针对学生的学习情况进行课程辅导；
3.定期参加部门的教培训，集中备课；
4.及时做好续班、续费工作；
5.完成领导交办的其他工作。</t>
  </si>
  <si>
    <t>1.本科及以上学历，理科相关专业优先；持有对应科目的教师资格证；
2.功底扎实，具有良好的解题能力及解题思路；
3.熟悉教材，了解珠海市中考或广东省高考试题及考试情况；
4.普通话标准，沟通表达能力强，思维灵活，富有亲和力，有耐心，有责任心。</t>
  </si>
  <si>
    <t>8-15k/月</t>
  </si>
  <si>
    <t>初高中物理教师</t>
  </si>
  <si>
    <t>物理等理工科相关专业</t>
  </si>
  <si>
    <t>1.教授初/高中物理课程；
2.针对学生的学习情况进行课程辅导；
3.定期参加部门的教培训，集中备课；
4.及时做好续班、续费工作；
5.完成领导交办的其他工作。</t>
  </si>
  <si>
    <t>初高中英语教师</t>
  </si>
  <si>
    <t>1.教授初中英语课程；
2.针对学生的学习情况进行课程辅导；
3.定期参加部门的教培训，集中备课；
4.及时做好续班、续费工作；
5.完成领导交办的其他工作。</t>
  </si>
  <si>
    <t>1.本科及以上学历，英语相关专业优先；持有对应科目的教师资格证；
2.功底扎实，具有良好的解题能力及解题思路；
3.熟悉教材，了解珠海市中考或广东省高考试题及考试情况；
4.普通话标准，沟通表达能力强，思维灵活，富有亲和力，有耐心，有责任心。</t>
  </si>
  <si>
    <t>初高中化学教师</t>
  </si>
  <si>
    <t>化学、化工等相关专业</t>
  </si>
  <si>
    <t>1.教授初/高中化学课程；
2.针对学生的学习情况进行课程辅导；
3.定期参加部门的教培训，集中备课；
4.及时做好续班、续费工作；
5.完成领导交办的其他工作。</t>
  </si>
  <si>
    <t>初高中语文教师</t>
  </si>
  <si>
    <t>汉语言等相关专业</t>
  </si>
  <si>
    <t>1.教授初/高中语文课程；
2.针对学生的学习情况进行课程辅导及课后反馈；
3.定期参加部门的教研培训，集中备课；
4.及时做好续费工作，与学生、家长保持良好沟通；
5.完成领导交办的其他工作。</t>
  </si>
  <si>
    <t>1.本科及以上学历，汉语言文学等相关专业优先；持有对应科目的教师资格证；
2.专业功底扎实，具有良好的解题能力及解题思路；
3.熟悉教材，了解珠海市中/高考试题及考试情况；
4.普通话标准，沟通表达能力强，思维灵活，富有亲和力，有耐心，有责任心。</t>
  </si>
  <si>
    <t>托福教师</t>
  </si>
  <si>
    <t>1.教授托福某单项课程或几个单项的课程；
2.设定课程目标并进行教学路径的调整以帮助学生完成学习目标；
3.定期参加部门的教育、培训、备课，积累沉淀教学教研资料；
4.完成部门所要求的教学相关工作。</t>
  </si>
  <si>
    <t>1.本科及以上学历，英语相关专业优先；托福总分100分及以上（有效期内成绩）
2.熟悉托福考试与教材，对所教授考试的规律和备考方法有深入研究；
3.普通话标准，沟通表达能力强，思维灵活，富有亲和力，有耐心，有责任心；
4.有海外留学经历或有同行业工作经验者优先考虑。</t>
  </si>
  <si>
    <t>雅思教师</t>
  </si>
  <si>
    <t>1.教授雅思单项课程或几个单项的课程；
2.设定课程目标并进行教学路径的调整以帮助学生完成学习目标；
3.定期参加部门的教培备课，积累沉淀教学教研资料；
4.完成部门所要求的教学相关工作。</t>
  </si>
  <si>
    <t>1.本科及以上学历，英语相关专业优先，雅思总分7分及以上（有效期内成绩）；
2.熟悉雅思考试与教材，对所教授考试的规律和备考方法有深入研究；
3.普通话标准，沟通表达能力强，思维灵活，富有亲和力，有耐心，有责任心；
4.有海外留学经历或同行业工作经验者优先考虑。</t>
  </si>
  <si>
    <t>珠海市一微半导体有限公司</t>
  </si>
  <si>
    <t>模拟集成电路设计工程师</t>
  </si>
  <si>
    <t>研究生以上学历</t>
  </si>
  <si>
    <t>电子/微电子</t>
  </si>
  <si>
    <t>1、根据市场需求，参与项目可行性评估、产品架构规划以及规格制定； 
2、负责模拟模块的规划与设计，以及规划验证方案； 
3、指导layout工程师进行版图设计； 
4、指导模拟电路的工程验证与量产测试； 
5、参与芯片整合； 
6、参与相关专业领域的设计review及新技术研究。</t>
  </si>
  <si>
    <t>1、微电子、电子工程等专业研究生以上学历； 
2、具有5年以上数模混合IC的设计经验，具有2款以上IC的量产经验； 
3、熟练掌握Hspice、Spectre、Cadence等EAD工具的使用方法； 
4、能使用Matlab、Verilog-A等对模拟模块进行建模分析； 
5、了解Skill、Perl、Tcl等脚本语言； 
6、有复杂Power、高速接口IP、数模混合IC设计及整合经验者优先； 
7、具有良好的人际沟通能力与团队合作精神。</t>
  </si>
  <si>
    <t>五险一金等社会保障福利；
薪资+人才补贴+年终奖+股权激励+知识产权奖励； 
带薪年假、特别假期、旅游、体检；
入户珠海；</t>
  </si>
  <si>
    <t>数字集成电路设计工程师</t>
  </si>
  <si>
    <t>微电子/电子工程/通信</t>
  </si>
  <si>
    <t>1、参与数字IC集成电路spec的制定 ；
2、负责数字集成电路的设计，模块和整chip的仿真和验证 ；
3、协助测试工程师完成IC工程样片的测试 ；
4、参与撰写产品手册等相关技术文档 ；
5、参与新技术的预研 。</t>
  </si>
  <si>
    <t>1、微电子、电子工程、通信等电子类相关专业本科及以上学历 ；
2、具有3年以上数字IC设计的直接经验，熟练掌握verilog HDL，熟悉相关的EDA工具，熟悉DC、PT、DFT、ATPG等流程，具有一定的debug能力 ；
3、具有良好的数字电路设计基础，熟悉设计流程，具有良好的学习、分析和创新能力 ；
4、接触过Low power设计技术，对于Low power设计有一定的理解 ；
5、具有良好的中英文沟通能力（包括文档写作） ；
6、具有良好人际沟通能力、主动性及团队合作精神 ；
7、有上述IC产品设计经验者优先。</t>
  </si>
  <si>
    <t>版图工程师</t>
  </si>
  <si>
    <t>微电子、电子工程、电子科学与技术</t>
  </si>
  <si>
    <t>1、熟悉应用Cadence、Calibre等EDA工具；
2、对模拟版图设计和工艺流程有基本了解；
3、有良好编写文档习惯；
4、有较好的英语阅读能力，能够阅读英文资料。</t>
  </si>
  <si>
    <t>1、微电子、电子工程、电子科学与技术及其相关专业，本科及以上学历；
2、工作严谨细致，有责任心，积极主动；
3、勤奋踏实，善于思考问题；
4、有时间观念，独立性强，具有团队合作精神。</t>
  </si>
  <si>
    <t>IC测试工程师</t>
  </si>
  <si>
    <t>电子工程、微电子、自动化</t>
  </si>
  <si>
    <t>1.、负责公司芯片的CP/FT/QC测试相关工作；
2、根据测试工程分析报告确定的测试内容，调试和建立CP/FT测试系统；
3、 确定量产的测试规范，协助委外测试厂完成测试系统导入，建立量产系统和生产流程；
4、跟踪整理每个量产批次的测试数据，统计分析，不断提高良率，负责量产测试的质量管理，成本缩减和跨平台转移；
5、完成上级安排的其他相关工作。</t>
  </si>
  <si>
    <t>1、本科及以上学历，电子工程、微电子、自动化等相关专业；
2、熟悉cadence、PADS、AD等其中一种PCB layout工具;
3、 熟悉C/C++/VS其中的一种编程，掌握基本的单片机汇编语言；
4、 能够独立思考，对工作负责，善于沟通，具有较强的数据分析和问题解决能力；
5、具备良好的团队合作精神和沟通能力；
6、有良好的英文基础，能阅读和理解相关的英文文档；
7、有电子竞赛相关经历优先考虑。</t>
  </si>
  <si>
    <t>系统设计工程师</t>
  </si>
  <si>
    <t>电子工程、通信</t>
  </si>
  <si>
    <t>1、新IC芯片评估，系统和模块规格的制定；
2、针对标准协议，规划芯片内部模块进行内部设计 ；
3、客户方案芯片问题支持和解决 ；
4、规划客户方案，规划实现客户需求 ；</t>
  </si>
  <si>
    <t>1、本科微电子、电子工程、通信等电子类相关专业本科及以上学历 ；
2、具有2年以上IC行业工作的经验或者优秀毕业生，熟悉相关的EDA工具 ；
3、模拟电路和数字电路基础扎实，能够根据方案需求自主设计数模混合电路 ；
4、具有良好的中英文沟通能力（包括文档写作 ）； 
5、具有良好人际沟通能力、主动性及团队合作精神 ；
6、有上述IC产品设计经验者优先。</t>
  </si>
  <si>
    <t>系统验证工程师</t>
  </si>
  <si>
    <t>微电子、电子工程、通信</t>
  </si>
  <si>
    <t>1、从事IC验证及FPGA原型验证, 要求熟练使用Keil, IAR相应软件, 熟悉C语言编程；
2、具备硬件调试能力；
3、具备一定的PCB设计能力；
4、熟练英文读写; 
5、善于与人沟通及合作。</t>
  </si>
  <si>
    <t>1、依据产品设计说明，绘制符合功能要求的逻辑设计、PCB原理图；
2、编写调试程序，焊接电路板，测试开发的硬件设备；
3、编制项目文档及质量记录。</t>
  </si>
  <si>
    <t>1、熟悉电子电路的原理设计、PCB设计；
2、熟练使用各类电子测试仪表，熟悉电子电路的调试工艺；
3、可承担一定的工作强度，能满足突发事件的处置及加班要求；
4、学习能力强，责任心强，具有团队合作意识。</t>
  </si>
  <si>
    <t>嵌入式软件开发工程师</t>
  </si>
  <si>
    <t>自动控制、计算机、电子信息工程、通讯</t>
  </si>
  <si>
    <t>1 、针对智能机器人进行软件开发；
2 、基于市场需求，围绕智能机器人周边产品进行软件开发 ；
3 、对系统架构有一定认识，并能够进行一些架构优化及开发能力 ；</t>
  </si>
  <si>
    <t>1 、自动控制、计算机、电子信息工程、通讯等相关专业，本科及以上学历 ；
2 、具有3~5年软件开发经验，熟悉类似ARM等32位控制器优先 ；
3 、精通c语言、熟悉编译原理、数据结构及通用软件工具 ；
4 、具有linux环境下编程经历和熟悉lisp语言优先 ；
5 、有消费类电子产品开发经验和架构开发经验优先 ；
6 、具有基本电子基础知识 ；
7 、具有良好的人际沟通能力，主动性和团队合作精神 ；
8 、具有良好的英文阅读能力</t>
  </si>
  <si>
    <t>高级嵌入式软件开发工程师</t>
  </si>
  <si>
    <t>1、具备一定的硬件基础，熟悉各种单片机以及外围电路的应用和设计；
2、熟练使用嵌入式C语言编程和ARM单片机；
3、能看懂外围的硬件电路图，能够根据电路图进行相关模块的软件设定；
4、精通MCU的外设，如I2C,SPI,UART等；
5、参与需求分析、技术评估，撰写设计方案、开发文档；
6、参与开发机器人相关的行为控制；
7、负责产品的嵌入式软件开发、驱动开发和测试软件开发。</t>
  </si>
  <si>
    <t>1、具有3年以上智能运动产品开发经验，有成功智能扫地机器人开发经验者优先考虑；
2、熟悉机器人相关slam算法，行为控制优先；
3、性格沉稳、踏实，具较强的团队合作精神，抗压能力强；
4、对产品软件进行分析，负责软件故障解决；
5、编写相关使用说明书及电子文档。</t>
  </si>
  <si>
    <t>运动算法工程师</t>
  </si>
  <si>
    <t>1、进行运动控制相关算法和软件技术的开发研究；
2、调试机器人的运动行为，包括电机控制、行为控制、路径规划等；
3、使用仿真工具，加快对机器人的调试，减少测试时间；
4、对运动行为进行抽象，设计相关架构。</t>
  </si>
  <si>
    <t>1、本科以上学历，微电子、电子工程、电子科学与技术及相关专业；
2、具有比较专业技术知识，能够快速解决遇到的问题；
3、有运动控制相关的项目经验，熟悉相关的控制理论；
4、熟悉机器人栅格地图处理方法，了解地图搜索算法；
5、熟悉C/C++嵌入式编程、了解linux环境；
6、主动动持续学习，关注技术的发展；
7、思维灵活，能够快速通过算法技术解决问题；
8、工作严谨细致，有责任心，积极主动；
9、勤奋踏实，善于思考问题；
10、有时间观念，独立性强，更具备团队合作精神；
11、有工作经验或者项目经验优先考虑。</t>
  </si>
  <si>
    <t>SLAM算法工程师</t>
  </si>
  <si>
    <t>1、进行slam算法和软件技术的开发研究；
2、前沿相关算法技术追踪；
3、为解决实际问题，搭建模型，对slam（视觉/激光）算法进行仿真、优化；
4、研究slam技术在不同类别机器人上面的应用。</t>
  </si>
  <si>
    <t>1、本科以上学历，微电子、电子工程、电子科学与技术及相关专业；
2、具有比较专业技术知识，能够快速解决遇到的问题；
3、有机器人视觉相关背景，熟悉常用计算机视觉和图像处理方法，对理论有比较扎实的了解；
4、熟悉C/C++嵌入式编程、熟悉Matlab编程、了解linux环境；
5、熟悉学习过开源的slam架构优先考虑；
6、主动持续学习，关注技术的发展；
7、思维灵活，能够快速通过算法技术解决问题；
8、工作严谨细致，有责任心，积极主动；
9、勤奋踏实，善于思考问题；
10、有时间观念，独立性强，更具备团队合作精神；
11、有工作经验或者项目经验优先考虑。</t>
  </si>
  <si>
    <t>AI算法工程师</t>
  </si>
  <si>
    <t>1、参与制定项目中AI算法开发方案设计和开发计划，包括但不限于神经网络、强化学习、特征提取等算法；
2、基于机器学习技术解决图像检测、图像分割、目标识别等问题；
3、基于嵌入式平台进行算法优化；
4、负责机器学习尤其是深度学习前沿问题的探索与研究，提供技术解决方案；
5、 有使用c++配合Caffe/Keras/TensorFlow解决图像分割与目标识别者优化；</t>
  </si>
  <si>
    <t>1、本科以上学历，微电子、电子工程、电子科学与技术及相关专业；
2、具有比较专业技术知识，能够快速解决遇到的问题；
3、有机器人视觉相关背景，熟悉常用计算机视觉、图像处理方法，图像检测、图像分割、目标识别对理论有比较扎实的了解；
4、熟悉C/C++嵌入式编程、熟悉Matlab编程、了解linux环境。</t>
  </si>
  <si>
    <t>会计主管</t>
  </si>
  <si>
    <t>会计、财务及其相关专业</t>
  </si>
  <si>
    <t>1、熟悉掌握财务制度、会计制度和有关法规，能独立处理全盘账务；
2、负责公司产品成本核算、成本管理、成本分析；
3、协助财务经理做好全面预算及管理工作，做好费用管控分析；
4、审核各公司的会计核算，并编制财务报表; 
5、协助财务经理做好日常内控管理，财务制度执行情况；
6、提供公司各项目的财务支持。</t>
  </si>
  <si>
    <t xml:space="preserve">1、本科以上学历，会计、财务及其相关专业，具备会计相关职称优先。
2、2年以上工作经验，有总账会计/审计经验优先。
3、财务基础扎实，熟悉财务各岗位流程；
4、良好的口头及书面表达能力；
5、熟悉国家有关法律、法规、规章和国家统一会计制度，遵守职业道德；
6、熟练操作计算机及相关财务办公软件，熟悉EXCEL操作；
7、责任心强，作风严谨，工作认真，有较强的人际沟通与协调能力；
8、有良好的纪律性及团队合作精神。
</t>
  </si>
  <si>
    <t>专利工程师</t>
  </si>
  <si>
    <t>微电子、电子信息或者计算机</t>
  </si>
  <si>
    <t>1、主要负责国内外专利检索，为研发项目提供专利分析、规避设计等专利支持； 
2、根据研发人员提供的技术交底资料，撰写专利申请文件；
3、答复审查意见、专利无效分析等相关专利工作。</t>
  </si>
  <si>
    <t xml:space="preserve">1、本科及以上学历，具有（微电子、电子信息或者计算机等）工科专业背景，文字功底好，英语阅读能力强；
2、熟练使用office、Visio等办公软件；
3、工作踏实、认真，有责任心，逻辑思维好，学习能力及抗压能力强；
4、对于专利工作有兴趣或有热情，具备1年以上企业或者专利事务所的知识产权工作经验者优先。
</t>
  </si>
  <si>
    <t>电子商务、市场营销、企业管理</t>
  </si>
  <si>
    <t>1、 负责市场推广、品牌、公关、活动等方面的具体方向和实施方案；
2、 进行市场调研与分析，研究同行、业界发展状况，定期进行市场预测及情报分析；
3、 制定公司整体公关策略及危机公关的应对处理。</t>
  </si>
  <si>
    <t>1、五年以上集成电路行业或项目工作经验；
2、本科以上学历，电子商务、市场营销、企业管理等相关专业优先；
3、具备较强的学习能力和优秀的沟通能力；
4、有亲和力，善于维护和保持与客户的良好关系；
5、性格坚韧，具备良好的应变能力和承压能力；
6、有强烈的事业心、责任心和积极的工作态度。</t>
  </si>
  <si>
    <t>1、根据公司要求，收集相关市场行业信息，结合产品实际情况，开发新客户；
2、定期或不定期拜访客户，收集客户信息，建立客户档案；
3、及时了解行业动态和市场信息，对公司产品提出建议；
4、有一定半导体行业的客户渠道。</t>
  </si>
  <si>
    <t>1、负责新市场领域调研、市场信息收集、产品可行性分析；
2、负责产品规格定义与市场定位；
3、制定新产品推广，建立重要渠道商；
负责参与产品系统设计、进度跟踪、成本控制以及市场推广，保证产品的最终成功。</t>
  </si>
  <si>
    <t>1、五年以上集成电路行业或产品开发相关工作经验；
2、本科以上学历，电子商务、市场营销、企业管理等相关专业优先；
3、具备较强的学习能力和优秀的沟通能力；
4、有亲和力，善于维护和保持与客户的良好关系；
5、具备良好的应变能力和市场调研及分析能力；
6、有强烈的事业心、责任心和积极的工作态度；
7、优秀的语言及书面表达能力。</t>
  </si>
  <si>
    <t>珠海思美亚碳粉有限公司</t>
  </si>
  <si>
    <t>本科或以上</t>
  </si>
  <si>
    <t>1、负责碳粉的销售和管理，带领营销团队完成销售目标
2、统筹安排营销部工作及部门员工的绩效、培训和团队建设
3、确保老客户的销售业绩，带领团队开发新客户
4、完成领导交待的其他工作</t>
  </si>
  <si>
    <t>1、本科或以上学历
2、有同等工作经验5年，有组织、带领、培训销售团队的经验 
3、有市场开拓、分析、判断的能力 4、有极强的责任心及沟通协调能力</t>
  </si>
  <si>
    <t>福利：购买社保及公积金和意外险，提供食宿，上下班通勤车，每年免费体检，提供培训晋升平台，鼓励外培持证，报销培训费，提供珠海入户的机会，年终经营结果奖励，不定期的团体活动等。
待遇：业绩工资，年收入15万以上。</t>
  </si>
  <si>
    <t>珠海泰诺麦博生物技术有限公司</t>
  </si>
  <si>
    <t>抗体纯化高级工程师</t>
  </si>
  <si>
    <t>具有2年以上的蛋白药物制剂开发经验或硕士学位。</t>
  </si>
  <si>
    <t xml:space="preserve"> 生物及制药相关专业本科及以上学历</t>
  </si>
  <si>
    <t>1. 负责制定纯化工序的工艺开发和条件优化方案，分析数据并撰写研究报告；
2. 负责单个抗体纯化项目的管理，作为对接人与项目负责人进行沟通；
3. 参与对技术合作方实验方案的审计与纯化工艺的转移、IND资料的准备、现场核查等。</t>
  </si>
  <si>
    <t>有蛋白类药物制剂开发经验优先，熟悉制剂设备如灌装机、轧盖机等，能够使用DOE进行混料设计者优先。</t>
  </si>
  <si>
    <t xml:space="preserve">1、 五险一金
公司购买五险一金（养老、医疗、失业、工伤、生育、住房公积金）
（按工资全额购买，住房公积金按公司个人各12%比例购买）
2、福利补贴
岗位津贴、节日补贴、全勤奖、通讯补贴
3、工龄奖励
工作每满一年，每月奖励100元及以上
4、各类带薪假期、带薪病假
年假、婚假、产假等
5、每月发放500元园区就餐卡
6、公司每年定期组织员工进行体检、组织集体旅游、举办生日会
7、年终奖
8、个人发展外部培训、技能提升培训
9、后期考虑公司股权激励
10、每周工作5天，每天上班7.5小时，双休
11、可为符合条件的职工办理珠海公司集体户口入户。                                     薪酬待遇：                              10000-15000元
</t>
  </si>
  <si>
    <t>抗体制剂开发高级工程师</t>
  </si>
  <si>
    <t>2年本科以上工作经验，或硕士以上学位</t>
  </si>
  <si>
    <t>1. 负责制剂处方研究、制剂辅料筛选、包材选型及确定；
2. 制剂工艺开发及放大、关键工艺控制及中间品控制；
3. 负责设计稳定性方案，以及稳定性研究及数据收集和分析；
4. 参与对技术合作方实验方案的审计与制剂工艺的转移、IND资料的准备、现场核查等。</t>
  </si>
  <si>
    <t>1、2年以上细胞培养或蛋白纯化或质量检测等工作经验2、熟悉GMP等相关法规与Qbd的相关流程者优先。
3、协调沟通能力和团队合作能力强。</t>
  </si>
  <si>
    <t>珠海泰芯半导体有限公司</t>
  </si>
  <si>
    <t>学士及以上</t>
  </si>
  <si>
    <t>计算机、通信工程、电子信息等相关专业</t>
  </si>
  <si>
    <t>电子信息及相关专业背景，CET-4级及以上；
2、熟练掌握C/C++、汇编，熟悉ARM/C51/RISC，了解程序编译/链接原理，有良好代码编写风格和习惯；
3、熟悉常见通讯外设编程（如：SPI、IIC、串口、USB等）；
4、有较扎实的模\数电路基础，能独立看懂基础的电路图和PCB图；
5、熟练操作Keil\IAR\GNU等常用IDE或开发环境，另有QT\MATLAB\LABVIEW\C#\VC++\JAVA等开发经验者可优先考虑；
6、具有良好的沟通协调、学习、理解能力，具备良好的技术文档记录和整理习惯，性格随和开朗、责任心强，做事认真细心；
7、有参加过电子设计相关竞赛经验者优先。</t>
  </si>
  <si>
    <t>月薪8k硕士12k或以上</t>
  </si>
  <si>
    <t>产品测试工程师</t>
  </si>
  <si>
    <t>电子、物理、计算机等相关专业</t>
  </si>
  <si>
    <t>1、对相关电子产品有一定的了解，有良好的文档编写能力；
2、具备较强的协调、沟通能力，具备良好的组织及协调能力；</t>
  </si>
  <si>
    <t>月薪6k或以上</t>
  </si>
  <si>
    <t>ic版图设计工程师</t>
  </si>
  <si>
    <t>学士</t>
  </si>
  <si>
    <t>电子科技与技术、微电子或物理相关专业</t>
  </si>
  <si>
    <t>1、熟悉半导体器件物理、CMOS集成电路制造工艺，集成电路设计（数字、模拟）； 
2、掌握主流EDA工具的使用。</t>
  </si>
  <si>
    <t>月薪7k或以上</t>
  </si>
  <si>
    <t>ic模拟设计工程师</t>
  </si>
  <si>
    <t>微电子或者物理相关专业</t>
  </si>
  <si>
    <t>1、熟悉电子电路、熟悉半导体器件物理、掌握模拟电路设计工具，例如Matlab等等； 
2、熟练掌握相关EDA工具，Matlab 或 C、Verilog 、VHDL语言，有实际项目经验及动手能力，有流片经验优先。</t>
  </si>
  <si>
    <t>月薪13k或以上</t>
  </si>
  <si>
    <t>数字ic设计工程师</t>
  </si>
  <si>
    <t>微电子或电子通信类相关专业</t>
  </si>
  <si>
    <t>1、扎实的电路理论知识，IC设计理论基础，非常好的逻辑思维能力； 
2、熟练使用Cadence、NC Verilog 等EDA设计工具和流程；
3、熟悉CPU SOC类体系架构，有SOC或者MCU项目设计经验者优先。</t>
  </si>
  <si>
    <t>月薪9k硕士13k或以上</t>
  </si>
  <si>
    <t>模拟电子相关专业</t>
  </si>
  <si>
    <t>1、熟练掌握模拟电路、数字电路基础知识和设计流程；
2、熟悉原理图和PCB设计流程，能熟练使用至少一种layout工具（如Protel、Candence、Mentor等）进行原理图和印制板设计；
3、熟悉常见模拟与数字元器件及厂商，熟悉元器件选型原则；
4、具有产品开发经验、动手能力强者优先。</t>
  </si>
  <si>
    <t>WIFI MAC工程师</t>
  </si>
  <si>
    <t>通信、电子、计算机等相关专业</t>
  </si>
  <si>
    <t>1、熟悉802.11b/g/n/ac标准的MAC协议， 具有802.11驱动及固件及应用的开发经验。
2、有如下一方面或多方面开发经验者优先：
a). WIFI-MAC协议栈开发以及软硬件架构划分；
b). WIFI-MAC协议栈软件/硬件具体实现与调试；
c). WIFI的DRIVER驱动程序开发；
3、英语水平良好，能熟练阅读英文技术资料；
4、 具备良好的团队合作意识与沟通能力，同时具有较强的分析和解决问题能力。</t>
  </si>
  <si>
    <t>生管专员</t>
  </si>
  <si>
    <t>电子或经济管理类专业</t>
  </si>
  <si>
    <t>1、熟悉office等办公软件操作，有ERP系统操作经验者优先；
2、具备较强的协调、沟通能力，具备良好的组织及协调能力；</t>
  </si>
  <si>
    <t>量产测试工程师</t>
  </si>
  <si>
    <t>信息工程、自动化、微电子、电子测量及仪器等电子相关专业</t>
  </si>
  <si>
    <t>1、从事公司集成电路芯片或模组的量产测试系统（硬件/软件）的规划、开发、优化以及委外量产测试导入，异常处理等；
2、具有一定的模拟电子，数字电子基础，电路分析与系统设计、验证能力；
3、熟悉C语言，或VB，VC程序设计；
4、有软硬件开发经验者优先；
5、有较好沟通协调及团队协作能力；</t>
  </si>
  <si>
    <t>月薪8k或以上</t>
  </si>
  <si>
    <t>珠海小可乐科技有限公司</t>
  </si>
  <si>
    <t>文档撰写工程师</t>
  </si>
  <si>
    <t>1.根据业务需求，编写产品相关的技术文档
2. 与多个团队紧密合作，研究，撰写和审核文档（开发，产品管理，技术支持，维护，Q&amp;A等）</t>
  </si>
  <si>
    <t>1.本科及以上学历、计算机等相关专业；
2.有相关项目经验
3. 了解至少三种开发工具与语言
4. 具有数据库使用经验者优先
5. 具有开发能力者优先考虑
6. 良好的沟通能力</t>
  </si>
  <si>
    <t>6-9k</t>
  </si>
  <si>
    <t>iOS开发工程师</t>
  </si>
  <si>
    <t>1、完成软件系统代码的实现，编写代码注释和开发文档；
2、辅助进行系统的功能定义，程序设计；
3、根据设计文档或需求说明完成代码编写，调试，测试和维护；
4、分析并解决软件开发过程中的问题；
5、协助测试工程师制定测试计划，定位发现的问题；
6、配合项目经理完成相关人物目标。</t>
  </si>
  <si>
    <t>1、本科及以上学历，计算机等相关专业，
2、熟悉 Objetive-C 和 Swift 编程语言；
3、熟悉 Cocoa Touch 框架；
4、熟悉网络协议和 RESTful API；
5、理解 Apple 设计原则和人机交互指南；
6、良好的英文阅读能力；
7、个人 App 在 App Store 上架经验优先考虑；
8、有开源项目参与经验优先考虑。</t>
  </si>
  <si>
    <t>Web 前端工程师</t>
  </si>
  <si>
    <t>1. 使用最新的 Web 前端技术负责产品的开发工作，包括前端 js、html5 开发工作；
2. 持续优化前端页面体验和访问速度，搭建高性能、高可用和安全的前端技术架构；</t>
  </si>
  <si>
    <t xml:space="preserve">1.本科及以上学历，计算机等相关专业；
2.精通 HTML、JavaScript、Ajax、CSS 等 Web 开发技术；
3.熟悉 vue.js 开发，有 vue 相关项目开发经验；
4.熟悉 Restful 协议；
5.熟悉 HTTP 协议，了解 TCP/IP 的基本工作原理；熟悉常用 WEB 开发调试工具；
6. 熟悉各种 Web 客户端，尤其是主流移动端浏览器的开发模式和特性；
</t>
  </si>
  <si>
    <t xml:space="preserve">
陈列设计师</t>
  </si>
  <si>
    <t>展示设计，室内设计等相关专业</t>
  </si>
  <si>
    <t>1、 品牌化展示，特许经营（视觉、陈列）标准化制定；
2、负责沟通、掌握公司的设计需求，合理布置办公空间及店面空间、商品展示方案；
3、根据公司产品特性，对空间方案进行产品组合配置；
4、能够独立完成软装采购及成本核算；
5、能够独立制作方案效果图及全套施工图；</t>
  </si>
  <si>
    <t>1、本科或以上学历，相关类似展厅或店面设计2年以上工作经验；
2、熟练展示设计，室内设计，环境艺术相关专业或机构学习经历，独立完成设计策划;
3、 品牌视觉统一化统筹、把控的能力；；
4、关注流行趋势，有优秀审美能力，创新能力及较强的理解能力 ；
5、工作态度端正良好，责任心强 ；
6、有较好的成本把控能力；
7、精通设计软件，能熟练操作3D MAX，AutoCAD及photoshop软件。</t>
  </si>
  <si>
    <t>4-6k</t>
  </si>
  <si>
    <t>珠海亚森科技有限公司</t>
  </si>
  <si>
    <t>行政管理及类似专业</t>
  </si>
  <si>
    <t>行政管理</t>
  </si>
  <si>
    <t>1、行政管理等相关专业大专以上学历；2、熟悉办公室行政管理知识及工作流程，熟悉公文写作格式，具备基本商务信函写作能力，熟练运用OFFICE等办公软件；3、工作仔细认真、责任心强、为人正直，具备较强的书面和口头表达能力；4、有无工作经验均可。</t>
  </si>
  <si>
    <t>薪酬范围：3K-4K，双休，入职即买社保，可提供公寓宿舍，每年调薪，节日福利，绩效考核及年终奖等。</t>
  </si>
  <si>
    <t>1、负责公司销售合同及其他营销文件资料的管理、归类、整理、建档和保管工作。
2、负责各类销售指标的月度、季度、年度统计报表和报告的制作、编写，并随时答复领导对销售动态情况的质询。
3、负责收集、整理、归纳市场行情、价格，以及新产品、替代品、客源等信息资料，提出分析报告，为部门业务人员、领导决策提供参考。</t>
  </si>
  <si>
    <t>1、女，形象气质佳。2、大专以上学历，熟练使用电脑办公软件。3、性格开朗，乐于交流和沟通。4、勤奋好学，工作仔细认真、责任心强、为人正直，有良好服务客户的态度。5、有无工作经验均可。</t>
  </si>
  <si>
    <t>珠海亿邦制药股份有限公司</t>
  </si>
  <si>
    <t>药学相关专业</t>
  </si>
  <si>
    <t>岗位职责：
1、负责药品注册、申报等项目管理，跟进项目进度，召开进度汇报及内外部协调；
2、药品注册方面的政策法规的培训工作，并担任公司有关药品注册法规的培训主讲工作；
3、根据公司发展战略，把握研发方向，确定公司产品框架及开发实施计划，执行公司研发战略和年度研发计划。
4、负责研发中心各部门的日常管理工作和部门建设，制订并监督执行部门工作计划。
5、负责研发部所有研发资料的归档、保存等管理工作。
6、完成上级领导临时交办的其他任务。</t>
  </si>
  <si>
    <t xml:space="preserve">任职要求：
1、本科以上学历，药学相关专业；
2、三年以上药品研发及注册工作经验；
3、熟悉药品注册相关法规和管理要求，能按规范要求处理注册过程中的问题。
4、具有强烈的进取心、责任心、事业心以及良好的团队合作精神。
</t>
  </si>
  <si>
    <t>12k-16k</t>
  </si>
  <si>
    <t>QC副经理</t>
  </si>
  <si>
    <t>药学、药物分析或化学等相关专业</t>
  </si>
  <si>
    <t>1、负责协管理QC室部门工作。 
2、负责根据质量标准组织编制原辅料、半成品、成品、包装材料、工艺用水、洁净区环境监测的检验操作规程，并对化验人员执行检验规程及检验操作情况进行监督。 
3、负责对检验原始记录的复核并出具化验单，对有怀疑的检验结果督促检验人员进行复检。 
4、负责组织对标准溶液（滴定液）的配制、标定、复标，并对其结果进行复核，保证标定结果准确、真实。 
5、负责组织专人做好留样观察工作，定期做好留样稳定性考察试验，为确定产品有效期提供依据。6、负责根据检验要求制定所需的仪器、标准品（对照品）、试剂的采购申请计划。
7、负责对化验人员进行业务培训和技术指导，负责制定化验室各组的岗位职责。</t>
  </si>
  <si>
    <t>任职要求：
1、本科以上学历，药学、药物分析或化学等相关专业；
2、取得国家执业药师资格或中级以上专业技术职称优先考虑；
3、熟练掌握GMP要求下的药品生产质量管理内容和要求；
4、熟悉化验室的各种化验设备，能对操作紫外、液相、气相等设备进行有效指导；
5、有一定的领导组织及协调能力，较强的观察、判断、分析和解决问题的能力。</t>
  </si>
  <si>
    <t>10k-12k</t>
  </si>
  <si>
    <t>研发分析组长</t>
  </si>
  <si>
    <t>药学或相关专业</t>
  </si>
  <si>
    <t>主要负责研发项目检验分析工作的对接，针对研发项目用原辅料、包材以及中间产品起草必要的验证方案等。</t>
  </si>
  <si>
    <t>1、熟练掌握精密仪器（液相色谱仪、气相色谱仪、离子色谱仪、红外紫外等）操作。                 
2、能独立完成检验工作。               
3、5年以上相关工作经验。</t>
  </si>
  <si>
    <t>文件管理员</t>
  </si>
  <si>
    <t>岗位职责：
1、负责公司GMP文件档案的管理及存档；
2、负责各个岗位的培训及转正考核管理；
3、负责药品不良反应，PSUR管理以及批记录的审核和发放；
4、产品供应商资料管理及产品提诉处理；
5、物料成品放行手续办理(资料、合格证发放).</t>
  </si>
  <si>
    <t>任职要求：
1、药学相关专业，大专或以上学历；
2、熟悉GMP文件及各类GMP档案的管理要求；
3、熟练操作办公软件，沟通能力良好</t>
  </si>
  <si>
    <t>4k-6k</t>
  </si>
  <si>
    <t>QA技术专员</t>
  </si>
  <si>
    <t>岗位职责：
1.对无菌制剂生产工艺流程熟悉，监控过程清晰，善于主动发现问题
2.基本取样，环境监控，车间进程监控。
3.批记录审核，偏差，变更等处理4.对公用系统，仓库，QC监控。</t>
  </si>
  <si>
    <t xml:space="preserve">任职要求：
1.大专以上学历，制药相关专业。
2.基本办公软件，word、Excel等熟悉运用。
3.熟悉公用系统，仓库，QC进程监控流程。
4.对偏差，变更等流程清晰，善于分析，能组织相关部门进行调整调查追踪，并落实整改措施。
</t>
  </si>
  <si>
    <t>验证工程师</t>
  </si>
  <si>
    <t>岗位职责：
1、负责设备的安装、运行、性能确认的监督管理，对设备供应商进行审计。
2、对新工艺、新技术、新材料、新处方、新设备进行验证，协调好验证中各部门的工作。
3、负责验证过程中的变更控制的管理及变更控制的跟踪。
4、对厂房设施的施工质量进行监督，并做好监督记录。
5、负责编写与验证有关的相关文件。</t>
  </si>
  <si>
    <t>1、能力要求：熟悉制药行业设备和无菌制剂工艺的验证；具有国内GMP认证经验；熟悉冻干粉针 验证工作的优先考虑
2、职业素养：良好的职业操守与保密意识；强烈的敬业精神与责任感，吃苦耐劳。</t>
  </si>
  <si>
    <t>药物警戒专员</t>
  </si>
  <si>
    <t>药学/医学或相关专业</t>
  </si>
  <si>
    <t>1、负责本企业药品不良反应资料的收集、核实、分析评价、上报工作。
2、组织对本企业严重、突发药品不良反应/事件的调查、分析和评价。
3、对所生产的药品不良反应报道进行跟踪，并结合本企业所收集的资料对生产药品的不良反应发生情况进行分析、研究，根据结果在生产工艺、包装、说明书等有关药品质量标准等方面提出改进意见，并按规定上报，提高药品的安全性和有效性。
4、负责完成主管领导安排的其他工作。</t>
  </si>
  <si>
    <t>1、三年以上制药从业经验，一年以上药厂质量工作经验，优秀应届生也可考虑。
2、具有医学、药学、流行病学或者统计学等相关专业知识，具备科学分析评价药物警戒/药品不良反应的能力。</t>
  </si>
  <si>
    <t>产品推广专员</t>
  </si>
  <si>
    <t>临床医学、药学相关专业</t>
  </si>
  <si>
    <t>岗位职责：
1、调研医院信息、竞品信息、客户信息，并定期协访医院；
2、 根据搜集到的信息和CPA数据，对所辖省份的目标医院进行数据分析，并给出结论和建议；
3、根据会议计划学习并组织科室会、培训会、沙龙会等，同时负责公司学术项目的落地执行；
4、对所负责产品进行物料更新，活动策划并监督执行，协助产品经理制定产品策略和定位；
5、梳理区域内的重点专家，建立专家网络，并为公司培养讲者。</t>
  </si>
  <si>
    <t>岗位要求：
1、全日制医学院校本科及以上毕业，临床医学相关专业应届生。
2、能适应频繁出差。
3、学习能力强，喜欢接受挑战性格外向，善于与人沟通。</t>
  </si>
  <si>
    <t>珠海银河智能电网有限公司</t>
  </si>
  <si>
    <t>技术总监或总工</t>
  </si>
  <si>
    <t>硕士以上学历</t>
  </si>
  <si>
    <t>电力工程、输配电、电气自动化等相关专业</t>
  </si>
  <si>
    <t>1、全面负责公司技术管理工作及研发部门组织管理工作；
2、充分研究配用电领域前沿技术，掌握相关技术的发展和方向，为公司研发制定技术路线提供有力支持；
3、负责组织制定和实施技术开发战略规划，及时了解和监督技术开展规划的执行情况，提出修订方案；
4、负责新技术和产品的引进、开发及创新，确保公司产品满足市场需求，技术的超前性及竞争性；
5、负责建立技术管理体系，制定公司各业务技术标准、工艺标准及作业指导书；
6、负责指导、处理、协调和解决公司项目中出现的技术问题，保证项目的正常进行，确保公司项目计划按时完成；
7、负责项目技术方案的审核评审工作及重大项目的技术方案编制工作，建立公司技术档案；
8、积极参加国内外各种行业协会或学会活动、行业展会、技术论坛，通过技术宣传公司品牌，提升公司行业技术地位。</t>
  </si>
  <si>
    <t>1、男，30-45岁，985/211院校毕业，电力工程、输配电、电气自动化等相关专业，硕士以上学历；
2、从事配用电产品技术研发和推广10年以上，熟知用户需求、产品技术，尤其通信技术和国际标准，并且对于智能电网发展、电力行业发展有一定研究；
3、具备优秀的团队领导能力，语言表达及沟通能力，组织管理能力，良好的职业素养及抗压能力；
4、优秀的前瞻性、创新能力、归纳总结能力、逻辑分析能力、学习能力；
5、英语水平良好，阅读英文技术资料无障碍；
6、参加过国际国内技术标准起草的优先。</t>
  </si>
  <si>
    <t>五天八小时、培训完善、晋升空间大、年终奖、14薪、提供住宿、全额社保/公积金、每年多次调薪、海外出差机会
薪酬面议</t>
  </si>
  <si>
    <t>配用电国内市场业务负责人（国内业务市场总监或副总）</t>
  </si>
  <si>
    <t>全日制本科以上学历</t>
  </si>
  <si>
    <t>自动化，电力系统自动化，电子工程等相关专业</t>
  </si>
  <si>
    <t>1、协助总经理制定公司国内营销策略并组织实施，落实相应的销售目标、市场目标和具体的实施方案；
2、组织搜集市场信息，进行深入的分析和研究，提供市场运作方向性建议或改进措施；
3、负责公司国内市场的宣传推广工作；
4、负责市场多种渠道的开拓工作，开拓并维护各种渠道关系；
5、结合外部市场环境的变化，创新客户的合作模式；
6、负责投标活动的管理工作，包括制定并指导投标工作的具体策略及技巧，投标后的总结工作等；
7、制定市场投标工作的工作流程、工作规范及工作要点；
8、负责市场部门的团队建设工作，组织日常培训，对团队成员进行业绩考核。</t>
  </si>
  <si>
    <t>1、男，45岁以下，全日制本科以上学历，自动化，电力系统自动化，电子工程等相关专业；
2、具有10年以上电力行业工作经验； 
3、具有良好的市场分析能力和判断能力，较强的风险控制能力和谈判技能；
4、 具有良好的电网资源，具备政府公关、市场开拓能力及团队协作精神，富有工作激情，善于沟通协调；
5、具有带领营销团队的经验，有较强的团队管理能力和领导力； 
6、敢于挑战新事物，认可创业平台的发展前景。</t>
  </si>
  <si>
    <t>嵌入式软件高级工程师（项目经理）</t>
  </si>
  <si>
    <t>全日制本科上学历</t>
  </si>
  <si>
    <t>1、参与配用电终端产品需求评审，根据需求初步评判实施可行性、并构建初步软件方案、评估对硬件的资源要求，参与硬件方案评审；
2、负责嵌入式软件系统的整体设计方案的规划和编写，把控关键技术，完成软件方案的评审；
3、负责构建嵌软架构平台，对嵌软系统合理划分模块，分配嵌软设计任务，组织开发团队完成整体软件系统设计工作；
4、负责编写平台接口文件、主要流程图，指导团队开发工作、指导产品相关测试验证；
5、负责嵌入式软件产品生命周期维护、升级完善；
6、负责制定C语言编程规范，贯彻编程规范，保证软件质量；
7、规范整理、提交受控源代码、可执行代码及软件技术资料；
8、负责继电保护算法、配电网故障隔离与恢复供电的相关技术研究、指导和培训工作；
9、为生产和售后等部门提供相应的技术支持；
10、负责建设和协调项目团队。</t>
  </si>
  <si>
    <t>1、全日制本科上学历，年龄要求35岁以下，自动化，电力系统自动化，电子工程等相关专业，要具有FTU/DTU等产品的主导开发经历者优先；
2、熟悉C语言设计，要求有7年以上嵌入式软件开发以及代码编写工作经验，5年以上电力自动化终端产品软件开发经验，熟悉电力系统；熟悉FTU\DTU等电力产品相关保护算法和配电故障隔离原理，行业检测标准；
3、熟悉嵌入式底层驱动程序以及熟悉嵌入式操作系统的移植；
4、熟悉电力系统常用通讯规约，MODBUS/IEC101/IEC103/IEC104/DNP/IEC61850，熟悉代码规范，代码整洁规范；
5、具有分析电路原理、驱动编译、控制算法、数字电源控制软件实现、PWM控制驱动、通讯协议实现及调试等软件设计、编程能力；
6、具备协调项目经理、软件研发工程师、测试及调试工程师等能力；
7、良好的英语阅读能力。</t>
  </si>
  <si>
    <t>上位机软件高级工程师（项目经理）</t>
  </si>
  <si>
    <t>电力系统自动化，电子信息，数学等相关专业</t>
  </si>
  <si>
    <t>1、负责配网自动化终端配置及测试软件的设计及实现,根据产品包需求，提炼软件设计概念（需求）、可替代方案，并分析各方案优缺点；
2、分解需求，确定软件技术规格指标；
3、进行概要设计、详细设计；
4、完成软件开发（编码）和单元测试；
5、编写软件开发技术文档，如软件目标程序、软件源代码等；
6、协助测试部门对产品进行验证；系统联调；
7、配合生产调试、编写测试软件；
8、产品生命周期中软件的维护和升级、版本管理；
9、搭建产品软件平台；
10、软件CBB的设计和管理、维护、升级；
11、参与技术方案、合同中的软件技术评审；
12、负责生产部门和技服部门软件技术培训；
13、负责项目团队的培养。</t>
  </si>
  <si>
    <t>1、全日制本科及以上学历，计算机软件，电力系统自动化，电子信息，数学等相关专业；
2、有5年软件代码编写工作经验，年龄要求为35岁以下（特别优秀者可适当放宽）；
3、精通C/C++/DELPHI语言，熟悉GCC、Qt开发环境及工具；
4、熟悉电力系统常用通讯规约，101/104/DNP/61850，熟悉代码规范，代码整洁规范,具备FTU/DTU维护工具的开发经验；
5、精通常用编程工具、平台、数据库等，熟悉软件开发流程、设计模式、体系结构；
6、掌握编码和撰写文档的能力；
7、熟悉设计模式，具有较强面向对象设计能力；
8、较强的学习能力及抗压能力，沟通表达能力、协调能力和团队合作精神；
9、具有良好的英语读写能力。</t>
  </si>
  <si>
    <t>珠海英大高科信息技术有限公司</t>
  </si>
  <si>
    <t>技术支持工程师-珠海</t>
  </si>
  <si>
    <t>计算机、网络及相关专业</t>
  </si>
  <si>
    <t>负责公司产品售前介绍、售后安装与技术支持服务</t>
  </si>
  <si>
    <t>1) 计算机、网络及相关专业毕业，专科以上学历；
2) 熟练掌握网络知识（TCP/IP协议）和数据库（SQL）知识；
3) 熟悉WINDOWS，了解LINUX及常用操作命令；
4) 了解常用路由器、交换机的配置，具有较强的技术支持服务能力；
5、持有网络技术认证证书者优先；
6、具有良好的语言、文字组织和口头表达能力与服务意识；
7、具电力行业相关经验者优先。
8、接受外派人员优先考虑。</t>
  </si>
  <si>
    <t>薪资：基本工资+项目奖金+年终奖+出差补助；
上班时间：一周五天，上午 9：00-12：00，下午 13：30-17：30；
社保：五险
福利：员工集体旅游；员工不定期技能培训</t>
  </si>
  <si>
    <t>商务专员</t>
  </si>
  <si>
    <t>市场营销或计算机、信息安全等相关专业</t>
  </si>
  <si>
    <t>1、 电子商务平台的日常操作，注册、报名、报价、编制投标文件、沟通等有关投标的全部工作；
2、 协助销售经理签订销售合同，整理相关资料；
3、 搜集行业的市场信息并进行整理分析，开发新客户；
4、 及时跟踪和处理反馈客户的投诉意见，维护客户关系；
5、 协助领导安排其他工作。</t>
  </si>
  <si>
    <t>1、 全日制大专及以上学历，市场营销或计算机、信息安全等相关专业；
2、熟悉OFFICE等办公常用软件；
2、有较强的亲和力，语言沟通、表达能力；
3、思维敏捷，做事认真负责，人品端正；
4、有电力行业相关工作经验者优先。</t>
  </si>
  <si>
    <t>1）工资 +年终奖+餐补+五险+过节费
2）上班时间：五天八小时；
3）员工集体旅游及定期体检；</t>
  </si>
  <si>
    <t>数通运维工程师-衡阳</t>
  </si>
  <si>
    <t>1)、负责电力系统调度数据网的维护与搭建；
2)、路由器交换机等网络设备的安装调试；
3)、负责电力系统纵向加密的维护；
4)、网络安全设备的安装调试；
5)、机房内部巡检与维护。</t>
  </si>
  <si>
    <t>1)、专科及以上学历，计算机，通信类，电子类相关专业；
2)、逻辑思维强，对IT行业有兴趣，想向计算机技术岗位发展；
3)、了解常用路由器、交换机的配置，具有较强的技术支持服务能力；
4)、持有网络技术认证证书者优先；
5)、具有良好的语言、文字组织和口头表达能力与服务意识；
6)、1年以上工作经验，有电力行业工作经验者优先；
7)、湖南衡阳本地户口优先。
8)、工作地点：湖南。</t>
  </si>
  <si>
    <t>技术支持工程师-长沙（天心区）</t>
  </si>
  <si>
    <t>技术支持工程师-永州（冷水滩）</t>
  </si>
  <si>
    <t>珠海优润医药科技有限公司</t>
  </si>
  <si>
    <t>分析专家/高级研究员</t>
  </si>
  <si>
    <t>博士以上</t>
  </si>
  <si>
    <t>化学、药学类</t>
  </si>
  <si>
    <t>1.负责原料药或制剂的分析研究，包括但不限于分析策略的制定，分析方法的开发和验证，质量标准的评估，稳定性策略的制定和数据分析。
2.负责创新药或仿制药CMC过程中的分析研究和项目管理，参与申报资料相关文件和报告的整理。
3.负责项目执行过程中发现潜在的技术和质量问题并加以解决，定期进行总结分享。
4.参与组织内部和外部的项目技术讨论会议。
5.收集行业技术资料，保持对行业信息的及时更新和分享，引进新技术和新业务。
6.参与法规部门及客户的审计。
7.参与项目安排及跟踪，及时合理的回复客户，按时完成项目。
8.负责团队质量和效率的持续改善和提高。
9.参与指导和培养经验较少的研究员开展日常工作。</t>
  </si>
  <si>
    <t>1.具有1年以上分析化学，药物分析或相关领域工作经验。
2.熟悉各种法规，FDA、CGMP/GLP要求及ICH指导原则。
3.具有原料药或制剂相关领域工作经验。
4.能够独立的设计和指导原料药或制剂的相关实验活动。
5.善于总结，不断提高自己。
6.善于发现项目技术和质量方面的问题，并具有独立解决能力。
7.具有良好的沟通能力，团队合作能力和客户服务意识。</t>
  </si>
  <si>
    <t>五险一金、包工作餐
年薪20-25万</t>
  </si>
  <si>
    <t>药物合成高级研究员</t>
  </si>
  <si>
    <t>1.管理：负责在研项目及研发团队的日常管理（组织协调）；负责立项评估及项目整体规划。
2.组织：根据工作需要组建项目团队，为项目组成员提供业务技能、职业素养等方面的培训。
3.完成上级领导安排的其他工作。</t>
  </si>
  <si>
    <t>1. 英语四级及以上，具备合成、纯化、解谱等方面扎实的专业知识，具备熟练的实验操作和文献检索技能，熟悉医药领域法律法规，具备医药原料药注册申报资料或发明专利申请的撰写经验。
2.具有2年以上工作经验（要求医药、化工类研发工作，主持完成研发项目至少1项）</t>
  </si>
  <si>
    <t>合成研究员、小分子研究员</t>
  </si>
  <si>
    <t>1.负责药物合成研究方案包括小分子、杂质研究方案的设计、制定和实施；
2.负责药物合成、纯化工艺优化、验证以及放大等工艺研究工作的实施及相关技术问题的指导；
3.负责根据药物杂质分析结果进行杂质的合成或分离纯化，结构分析；
4.研究项目进度的推进，过程和结果质量控制；
5.负责研究项目的注册申报资料、原始资料的审核；协助注册部专利申报工作。</t>
  </si>
  <si>
    <t>1.从事药化学合成相关工作3年以上，开发三个以上合成原料药经历。
2.具有很强的专业知识背景，在有机合成和杂质研究方面有很强的把控能力；有大生产工作经验者优先考虑。
3.良好团队合作和组织能力，敢于带领项目组成员面对挑战与机遇。
4.具备文献检索能力（中外文），可独立完成结构鉴定的谱图解析者。</t>
  </si>
  <si>
    <t>五险一金、包工作餐
年薪15-20万</t>
  </si>
  <si>
    <t>分析质量研究员</t>
  </si>
  <si>
    <t>1.根据项目要求，设计、开发、确认并实施中试制备色谱分离纯化方法以生产API或中间体。
2.对已开发的制备色谱分离纯化方法进行放大，并优化相关工艺参数，确保API或中间体的商业化生产的顺利、高效实施，产品符合规格。
3.在API或中间体的生产过程中提供技术支持，解决生产问题。
4.协助采购、验证、维护和管理填料以及各种规模的液相色谱设备，确保设备状态良好，并符合GMP及安全标准。
5.与客户和公司研发部门保持良好的购通，以理解并满足他们对生产API的需求。</t>
  </si>
  <si>
    <t xml:space="preserve">
1.能够独立的设计和指导原料药或制剂的相关实验活动。
2.善于总结，不断提高自己。
3.善于发现项目技术和质量方面的问题，并具有独立解决能力。
4.具有良好的沟通能力，团队合作能力。</t>
  </si>
  <si>
    <t>五险一金、包工作餐
年薪10-18万</t>
  </si>
  <si>
    <t>分析技术员</t>
  </si>
  <si>
    <t>负责实验的日常工作；了解实验所用药品、试剂及设备仪器的性质和原理，规范实验操作。</t>
  </si>
  <si>
    <t>1.有气相、液相检验相关经验。
2.有良好的沟通能力与工作汇报能力。</t>
  </si>
  <si>
    <t>五险一金、包工作餐
月薪4800-7500+</t>
  </si>
  <si>
    <t>中试和成员</t>
  </si>
  <si>
    <t>负责中试合成的日常工作。</t>
  </si>
  <si>
    <t>1.动手能力强，能理解合成工艺，具有独立操作能力。
2.有良好的沟通能力与工作汇报能力。
3.工作认真负责，能按要求规范撰写原始记录及申报资料。</t>
  </si>
  <si>
    <t>珠海原妙医学科技股份有限公司</t>
  </si>
  <si>
    <t>副厂长</t>
  </si>
  <si>
    <t>生物医药</t>
  </si>
  <si>
    <t xml:space="preserve">1、负责工厂的管理工作，确保整体生产体系运作流畅；
2、负责监督生产过程，提高生产效率，保证生产安全；
3、负责召开产品会议，对生产、物料、品质等异常问题会同相关部门。做好分析检查，提出解决措施并做好总结。
4、负责主持工艺调整，制定工艺整改流程，统筹协调研发、生产和工艺部门做好分工合同；
5、负责生产工艺规程、标准操作规程、工艺验证、作业指导书及其他相关文件的审核审批。
6、负责主导公司新产品注册工作，与药监局、技术评审中心、医院等建立良好联系；
6、协助完成厂长安排的其他工作。
</t>
  </si>
  <si>
    <t xml:space="preserve">1、专科以上学历，生物医药、机械电子或管理类相关专业；
2、10年以上工作经验，5年以上医药行业生产或质量管理经验，两年以上工厂管理经验；
3、熟悉质量管理体系及医疗器械相关政策、法规、标准等，接受过医疗器械GMP和ISO 13485质量管理体系培训。
4、具备良好的生产经营管理理念，熟悉医疗器械行业生产运营模式；
</t>
  </si>
  <si>
    <t>质量经理</t>
  </si>
  <si>
    <t xml:space="preserve">1、全面推进、落实全员质量管理工作并落实；
2、质量相关标准文件编制和修订；
3、质量监控、检验、测试技术手段的提升及质量控制；
4、检测设备的校验、使用及保养维护；
5、客户投诉跟踪和处理、来料和出货质量问题跟踪和处理、纠正和预防通知单跟踪和记录；
6、对产品不良反应的监视和跟踪；
7、部门团队建设工作；
</t>
  </si>
  <si>
    <t xml:space="preserve">1、专科以上学历，生物医药、药学等相关专业；
2、具有5年以上医药行业工厂质量控制管理经验，有医疗器材行业经验优先考虑；
3、具备现代质量管理意识，有全面质量管理和SPC推行经验，能熟练应用QC七大手法；
4、熟悉医疗器械类产品的开发、生产及质量管理流程，熟悉仪器计量知识；
5、熟悉ISO13485及医疗器械相关的法律、法规要求；
6、 具有较强的判断和决策能力、人际沟通和协调能力、计划与执行能力
</t>
  </si>
  <si>
    <t>10-15K/月</t>
  </si>
  <si>
    <t>物流相关</t>
  </si>
  <si>
    <t xml:space="preserve">1、负责按公司体系要求建立、完善物流仓储部门管理制度
2、检查物流调度合理性，控制物流运营成本，搭建集团物流仓储体系，制定运输计划，确保储存配送等各项工作符合公司规划要求
3、 及时了解市场运价，运力行情及走向，制定物流中长期规划，运费预算，成本降低目标，运营成本降低计划，并实施总结 
4、 处理产品发货过程中出现的临时重大问题，并及时汇报至各相关部门领导 
5、 负责本部门的团队搭建及员工的考核培训工作
</t>
  </si>
  <si>
    <t xml:space="preserve">1、大学专科以上学历，物流管理、供应链管理等相关专业；
2、有5年以上物流管理和仓储管理工作经验,3年以上团队管理经验，具有第三方物流公司任职经验者优先；
3、良好的英语读、听、说、写能力；
4、熟悉物流行业市场，有医疗行业物流仓储经验者优先；
5、熟悉并掌握办公系统软件及仓储物流管理系统，有GSP系统、冷链、运输方面的相关经验者优先；
</t>
  </si>
  <si>
    <t>总账主管</t>
  </si>
  <si>
    <t>财务相关</t>
  </si>
  <si>
    <t xml:space="preserve">1.负责总账、收入确认、合并报表；
2.负责起草工作总结、专题分析报告和有关工作文件。
3.负责组织协调有关人员按照会计制度，做好账务工作；
4.协助财务经理设计企业的会计核算程序和形式，合理有效地做好会计核算工作；
5.协调有关方面的关系，保证工作任务的顺利完成；
</t>
  </si>
  <si>
    <t xml:space="preserve">1．全日制财务类本科及以上学历，5年以上财务工作经验；
2．具有2年以上的同等岗位会计工作实践经验，具有较强的会计业务处理的能力。具有中级职称或CPA证书优先考虑。；
3．熟练掌握合并报表编制工作，熟练掌握合并报表交易、往来、现金流的抵消；
4．熟练使用财务软件及WORD、EXCEL办公软件；熟悉金蝶等各类财务软件；
5．学习能力强，团队合作意识较强，性格稳重，细致严谨，为人正直，较强的协作和沟通能力。
</t>
  </si>
  <si>
    <t>8-10K/月</t>
  </si>
  <si>
    <t>材料或光电专业</t>
  </si>
  <si>
    <t>1、协助新项目的项目立项、开发计划、开发目标等制定；
2、负责新产品的开发设计及项目进度的跟进；
3、负责产品技术要求、作业指导书等技术资料的编制；
4、负责与工艺技术部门进行项目的转接与培训工作；
5、协助部门，参与产品的内、外审核及产品注册工作；
6、负责样机（样品）的试制、零配件的外协加工的寻找及技术支持、采购申请等工作；
7、协助上级领导及相关工作联系部门完成其它工作。</t>
  </si>
  <si>
    <r>
      <rPr>
        <sz val="10"/>
        <rFont val="宋体"/>
        <charset val="134"/>
      </rPr>
      <t>1、本科以上学历，材料或光电相关专业；
2、熟悉新产品开发流程，能独立设计或开发新产品，</t>
    </r>
    <r>
      <rPr>
        <b/>
        <sz val="10"/>
        <rFont val="宋体"/>
        <charset val="134"/>
      </rPr>
      <t>优秀应届生亦可考虑</t>
    </r>
    <r>
      <rPr>
        <sz val="10"/>
        <rFont val="宋体"/>
        <charset val="134"/>
      </rPr>
      <t>；
3、较强的动手能力，问题分析及解决能力并能提供专业的书面报告；
4、熟悉办公软件如Word, Excel, PPT；</t>
    </r>
  </si>
  <si>
    <t>6-10K/月</t>
  </si>
  <si>
    <t>珠海越亚半导体股份有限公司</t>
  </si>
  <si>
    <t>工艺助理工程师</t>
  </si>
  <si>
    <t>化学类、物理学类、材料类</t>
  </si>
  <si>
    <t>进行产线异常处理，撰写相关报告，进行设备调试，测试</t>
  </si>
  <si>
    <t>1. 全日制优秀本科、硕士毕业生
2. 五官端正，身体健康，思维敏捷，语言表达能力强
3. 积极上进，责任心强，具备良好的开拓精神和团队合作精神。</t>
  </si>
  <si>
    <t>1. 专业导师指导工作
2. 全方面的岗位培训
3. 完善的晋升机制
4. 高端产品制成学习
5.包食宿，有班车接送</t>
  </si>
  <si>
    <t>体系助理工程师</t>
  </si>
  <si>
    <t>理工类，英语类专业</t>
  </si>
  <si>
    <t>1. 学习ISO90001/IAT16949体系知识，应用体系知识进行改善
2.跟进客户审核发现的改进
3. 学习过程品质统计知识，进行过程品质状况的统计。</t>
  </si>
  <si>
    <t>质量工程助理工程师</t>
  </si>
  <si>
    <t>1.对产品进行可靠性测试，切片测试及化学检测工作；
2.对内进行质量协调工作，对外与客户进行沟通工作</t>
  </si>
  <si>
    <t>新产品技术助理工程师</t>
  </si>
  <si>
    <t>1.跟进公司相关样版，处理样本异常
2.与各部门沟通，保证样版正常发出
3.与客户沟通，了解客户需求，满足客户要求</t>
  </si>
  <si>
    <t>ME助理工程师</t>
  </si>
  <si>
    <t>1.负责与客户进行新项目的前期沟通并提供我司技术方案
2.负责新客户新产品的前端工程设计分析与评审；
3.负责新客户新产品的成本分析；
4.责产品设计规范的相关文件的编写、更新和维护</t>
  </si>
  <si>
    <t>珠海云航智能技术有限公司</t>
  </si>
  <si>
    <t>船舶推进系统工程师</t>
  </si>
  <si>
    <t>轮机工程、机械设计、自动化相关专业</t>
  </si>
  <si>
    <t>1、完成项目论证、任务申报、沟通汇报等工作；
2、进行行业环境、发展趋势、关键技术等的研究分析与公司发展规划；
3、完成工程项目需求分析、方案设计，有必要时出差完成相关试验；
4、完成与协作单位的沟通协调。</t>
  </si>
  <si>
    <t>1、硕士及以上学历，轮机工程、机械设计、自动化等相关专业背景；
2、熟悉并精通船舶设计制造、船舶推进系统建模、柴油机或电机系统建模仿真的一项或几项；
3、具有熟练的C++/Python/MATLAB编程能力； 
4、对面向对象的设计理念有较好的理解和运用，熟悉常用的设计模式；
5、良好的英文读写能力；
6、热爱技术；对代码质量要求比较高；较强的独立学习能力和责任感； 
7、能承受一定的压力。</t>
  </si>
  <si>
    <t xml:space="preserve">
1、20-35K/月；
2、五险一金；
3、法定节假日；
4、节日福利，团建活动；
5、另设有股权激励机制</t>
  </si>
  <si>
    <t>船舶控制算法工程师</t>
  </si>
  <si>
    <t>自动控制、运动控制、自动化相关专业</t>
  </si>
  <si>
    <t>1、负责核心控制算法代码的设计与开发工作；
2、负责自动控制系统新产品研发工作；
3、负责研究算法最新技术及其应用；
4、负责与算法研发相关的其它工作。</t>
  </si>
  <si>
    <t>1、硕士及以上学历，自动控制、运动控制、自动化等相关专业背景；
2、熟悉并精通船舶运动控制、动力定位系统中的一项或几项；熟悉PID、MPC、鲁棒控制、自适应控制等控制算法；
3、具有熟练的C++/Python/MATLAB编程能力； 
4、对面向对象的设计理念有较好的理解和运用，熟悉常用的设计模式；
5、良好的英文读写能力；
6、热爱技术；对代码质量要求比较高；较强的独立学习能力和责任感； 
7、能承受一定的压力。</t>
  </si>
  <si>
    <t>工作条件：
1、配套的工作设施；
2、优秀的团队成员；
薪酬待遇：
1、15-25K/月；
2、五险一金；
3、法定节假日；
4、节日福利，团建活动；
5、股权晋升机制</t>
  </si>
  <si>
    <t>计算机、控制工程相关专业</t>
  </si>
  <si>
    <t>1、结合业务需求，研究并实现数据挖掘算法；
2、参与业务解决方案的设计和编写，撰写相关技术文档</t>
  </si>
  <si>
    <t>1、硕士以上学历优先；
2、精通机器学习的集中算法，精通深度学习类优先考虑； 
3、有较强的分析和解决问题能力，较强的工作激情和团队协作能力；
4、良好的数据思维，重数据驱动，有数据分析背景优先，掌握SAS/R/Python等尤佳；</t>
  </si>
  <si>
    <t xml:space="preserve">
薪酬待遇：
1、15-25K/月；
2、五险一金；
3、法定节假日；
4、节日福利，团建活动；
5、股权晋升机制</t>
  </si>
  <si>
    <t>控制软件工程师</t>
  </si>
  <si>
    <t>计算机、自动化、信息工程</t>
  </si>
  <si>
    <t>1、负责公司产品软件开发及维护；
2、负责解决开发过程中的问题以及技术支持；
3、负责完成和维护产品软件相关的开发文档。</t>
  </si>
  <si>
    <t>1、本科以上学历，计算机、自动化、信息工程相关专业；
2、熟悉算法开发用软件和语言：ROS 1.0/2.0, Python, C++；
3、有移动机器人、无人机、无人车、无人船操作系统开发的项目经验更佳。</t>
  </si>
  <si>
    <t>薪酬待遇：
1、15-25K/月；
2、五险一金；
3、法定节假日；
4、节日福利，团建活动；
5、股权晋升机制</t>
  </si>
  <si>
    <t>计算机、软件工程、信息类相关专业</t>
  </si>
  <si>
    <t>1、跟进经理的分配完成开发工作，参与公司关键产品开发；
2、参与项目的需求分析、模块设计和编码实现；
3、按要求完成项目中指定模块的代码实现；
4、完成公司技术文档规范，编写相关文档；
5、完成反馈问题的缺陷修改和软件升级维护；
6、解决系统中的技术难题</t>
  </si>
  <si>
    <t>1、本科及以上学历，计算机或信息类相关专业背景，具有扎实的计算机基础理论知识；
2、熟悉Shader编程
3、3年以上经验，具有熟练的 C# 编程能力
4、熟悉 3D 图形学，熟悉 Unity3D 或Unreal引擎，了解渲染的基本原理； 
5、对面向对象的设计理念有较好的理解和运用，熟悉常用的设计模式；
6、良好的英文读写能力；
7、热爱技术；对代码质量要求比较高；较强的独立学习能力和责任感； 
8、能承受一定的压力。</t>
  </si>
  <si>
    <t>云监控平台产品经理</t>
  </si>
  <si>
    <t>计算机、软件相关专业</t>
  </si>
  <si>
    <r>
      <rPr>
        <sz val="10"/>
        <color indexed="8"/>
        <rFont val="宋体"/>
        <charset val="0"/>
      </rPr>
      <t>1</t>
    </r>
    <r>
      <rPr>
        <sz val="10"/>
        <color indexed="8"/>
        <rFont val="宋体"/>
        <charset val="134"/>
      </rPr>
      <t>、负责光伏储能设备的云监控系统的架构设计；</t>
    </r>
    <r>
      <rPr>
        <sz val="10"/>
        <color indexed="8"/>
        <rFont val="宋体"/>
        <charset val="0"/>
      </rPr>
      <t xml:space="preserve">
2</t>
    </r>
    <r>
      <rPr>
        <sz val="10"/>
        <color indexed="8"/>
        <rFont val="宋体"/>
        <charset val="134"/>
      </rPr>
      <t>、带领团队，完成监控系统软件开发、测试，运维；</t>
    </r>
    <r>
      <rPr>
        <sz val="10"/>
        <color indexed="8"/>
        <rFont val="宋体"/>
        <charset val="0"/>
      </rPr>
      <t xml:space="preserve">
3</t>
    </r>
    <r>
      <rPr>
        <sz val="10"/>
        <color indexed="8"/>
        <rFont val="宋体"/>
        <charset val="134"/>
      </rPr>
      <t>、负责云监控开发团队建设。</t>
    </r>
  </si>
  <si>
    <r>
      <rPr>
        <sz val="10"/>
        <color indexed="8"/>
        <rFont val="宋体"/>
        <charset val="0"/>
      </rPr>
      <t>1</t>
    </r>
    <r>
      <rPr>
        <sz val="10"/>
        <color indexed="8"/>
        <rFont val="宋体"/>
        <charset val="134"/>
      </rPr>
      <t>、具有</t>
    </r>
    <r>
      <rPr>
        <sz val="10"/>
        <color indexed="8"/>
        <rFont val="宋体"/>
        <charset val="0"/>
      </rPr>
      <t>3-5</t>
    </r>
    <r>
      <rPr>
        <sz val="10"/>
        <color indexed="8"/>
        <rFont val="宋体"/>
        <charset val="134"/>
      </rPr>
      <t>年及以上大中型系统的架构设计经验，有扎实的系统设计能力；</t>
    </r>
    <r>
      <rPr>
        <sz val="10"/>
        <color indexed="8"/>
        <rFont val="宋体"/>
        <charset val="0"/>
      </rPr>
      <t xml:space="preserve">
2</t>
    </r>
    <r>
      <rPr>
        <sz val="10"/>
        <color indexed="8"/>
        <rFont val="宋体"/>
        <charset val="134"/>
      </rPr>
      <t>、对互联网监控系统有深度认知，熟悉各云监控方案的优劣；</t>
    </r>
    <r>
      <rPr>
        <sz val="10"/>
        <color indexed="8"/>
        <rFont val="宋体"/>
        <charset val="0"/>
      </rPr>
      <t xml:space="preserve">
3</t>
    </r>
    <r>
      <rPr>
        <sz val="10"/>
        <color indexed="8"/>
        <rFont val="宋体"/>
        <charset val="134"/>
      </rPr>
      <t>、有云监控系统相关的架构设计和实施经验；</t>
    </r>
    <r>
      <rPr>
        <sz val="10"/>
        <color indexed="8"/>
        <rFont val="宋体"/>
        <charset val="0"/>
      </rPr>
      <t xml:space="preserve">
4</t>
    </r>
    <r>
      <rPr>
        <sz val="10"/>
        <color indexed="8"/>
        <rFont val="宋体"/>
        <charset val="134"/>
      </rPr>
      <t>、有光伏相关企业产品研发经验；</t>
    </r>
    <r>
      <rPr>
        <sz val="10"/>
        <color indexed="8"/>
        <rFont val="宋体"/>
        <charset val="0"/>
      </rPr>
      <t xml:space="preserve">
5</t>
    </r>
    <r>
      <rPr>
        <sz val="10"/>
        <color indexed="8"/>
        <rFont val="宋体"/>
        <charset val="134"/>
      </rPr>
      <t>、具有极强的责任心，具有良好的沟通能力及团队精神。</t>
    </r>
  </si>
  <si>
    <r>
      <rPr>
        <sz val="10"/>
        <color rgb="FF000000"/>
        <rFont val="宋体"/>
        <charset val="134"/>
      </rPr>
      <t>工作地点：珠海；</t>
    </r>
    <r>
      <rPr>
        <sz val="10"/>
        <color rgb="FF000000"/>
        <rFont val="宋体"/>
        <charset val="0"/>
      </rPr>
      <t xml:space="preserve">                                            </t>
    </r>
    <r>
      <rPr>
        <sz val="10"/>
        <color rgb="FF000000"/>
        <rFont val="宋体"/>
        <charset val="134"/>
      </rPr>
      <t>薪资范围：</t>
    </r>
    <r>
      <rPr>
        <sz val="10"/>
        <color rgb="FF000000"/>
        <rFont val="宋体"/>
        <charset val="0"/>
      </rPr>
      <t>25k-35k/</t>
    </r>
    <r>
      <rPr>
        <sz val="10"/>
        <color rgb="FF000000"/>
        <rFont val="宋体"/>
        <charset val="134"/>
      </rPr>
      <t>月，优秀者待遇可面议。</t>
    </r>
  </si>
  <si>
    <t>储能逆变器硬件项目经理</t>
  </si>
  <si>
    <t>电力电子相关专业</t>
  </si>
  <si>
    <r>
      <rPr>
        <sz val="10"/>
        <color rgb="FF000000"/>
        <rFont val="宋体"/>
        <charset val="0"/>
      </rPr>
      <t>1</t>
    </r>
    <r>
      <rPr>
        <sz val="10"/>
        <color rgb="FF000000"/>
        <rFont val="宋体"/>
        <charset val="134"/>
      </rPr>
      <t>、组织实施单相</t>
    </r>
    <r>
      <rPr>
        <sz val="10"/>
        <color rgb="FF000000"/>
        <rFont val="宋体"/>
        <charset val="0"/>
      </rPr>
      <t>/</t>
    </r>
    <r>
      <rPr>
        <sz val="10"/>
        <color rgb="FF000000"/>
        <rFont val="宋体"/>
        <charset val="134"/>
      </rPr>
      <t>三相光伏储能产品功能规划，硬件拓扑方案选择设计；</t>
    </r>
    <r>
      <rPr>
        <sz val="10"/>
        <color rgb="FF000000"/>
        <rFont val="宋体"/>
        <charset val="0"/>
      </rPr>
      <t xml:space="preserve">
2</t>
    </r>
    <r>
      <rPr>
        <sz val="10"/>
        <color rgb="FF000000"/>
        <rFont val="宋体"/>
        <charset val="134"/>
      </rPr>
      <t>、根据项目定义，制定开发计划，完成硬件模块设计，验证及评审；</t>
    </r>
    <r>
      <rPr>
        <sz val="10"/>
        <color rgb="FF000000"/>
        <rFont val="宋体"/>
        <charset val="0"/>
      </rPr>
      <t xml:space="preserve">
3</t>
    </r>
    <r>
      <rPr>
        <sz val="10"/>
        <color rgb="FF000000"/>
        <rFont val="宋体"/>
        <charset val="134"/>
      </rPr>
      <t>、协调资源，解决项目开发、试产、量产，以及认证中的问题。</t>
    </r>
  </si>
  <si>
    <r>
      <rPr>
        <sz val="10"/>
        <color rgb="FF000000"/>
        <rFont val="宋体"/>
        <charset val="0"/>
      </rPr>
      <t>1</t>
    </r>
    <r>
      <rPr>
        <sz val="10"/>
        <color rgb="FF000000"/>
        <rFont val="宋体"/>
        <charset val="134"/>
      </rPr>
      <t>、</t>
    </r>
    <r>
      <rPr>
        <sz val="10"/>
        <color rgb="FF000000"/>
        <rFont val="宋体"/>
        <charset val="0"/>
      </rPr>
      <t>5</t>
    </r>
    <r>
      <rPr>
        <sz val="10"/>
        <color rgb="FF000000"/>
        <rFont val="宋体"/>
        <charset val="134"/>
      </rPr>
      <t>年以上光伏储能产品开发设计经历，有过成功产品开发案例；</t>
    </r>
    <r>
      <rPr>
        <sz val="10"/>
        <color rgb="FF000000"/>
        <rFont val="宋体"/>
        <charset val="0"/>
      </rPr>
      <t xml:space="preserve">
2</t>
    </r>
    <r>
      <rPr>
        <sz val="10"/>
        <color rgb="FF000000"/>
        <rFont val="宋体"/>
        <charset val="134"/>
      </rPr>
      <t>、有良好的沟通协调、进度管理与把控能力，抗压能力强。</t>
    </r>
  </si>
  <si>
    <r>
      <rPr>
        <sz val="10"/>
        <color rgb="FF000000"/>
        <rFont val="宋体"/>
        <charset val="134"/>
      </rPr>
      <t>工作地点：珠海；</t>
    </r>
    <r>
      <rPr>
        <sz val="10"/>
        <color rgb="FF000000"/>
        <rFont val="宋体"/>
        <charset val="0"/>
      </rPr>
      <t xml:space="preserve">                                            </t>
    </r>
    <r>
      <rPr>
        <sz val="10"/>
        <color rgb="FF000000"/>
        <rFont val="宋体"/>
        <charset val="134"/>
      </rPr>
      <t>薪资范围：</t>
    </r>
    <r>
      <rPr>
        <sz val="10"/>
        <color rgb="FF000000"/>
        <rFont val="宋体"/>
        <charset val="0"/>
      </rPr>
      <t>20k-30k/</t>
    </r>
    <r>
      <rPr>
        <sz val="10"/>
        <color rgb="FF000000"/>
        <rFont val="宋体"/>
        <charset val="134"/>
      </rPr>
      <t>月，优秀者待遇可面议。</t>
    </r>
  </si>
  <si>
    <r>
      <rPr>
        <sz val="10"/>
        <color rgb="FF000000"/>
        <rFont val="宋体"/>
        <charset val="134"/>
      </rPr>
      <t>储能逆变器高级</t>
    </r>
    <r>
      <rPr>
        <sz val="10"/>
        <color rgb="FF000000"/>
        <rFont val="宋体"/>
        <charset val="0"/>
      </rPr>
      <t>DSP</t>
    </r>
    <r>
      <rPr>
        <sz val="10"/>
        <color rgb="FF000000"/>
        <rFont val="宋体"/>
        <charset val="134"/>
      </rPr>
      <t>软件工程师</t>
    </r>
  </si>
  <si>
    <t>电子电气、自动化专业</t>
  </si>
  <si>
    <r>
      <rPr>
        <sz val="10"/>
        <color rgb="FF000000"/>
        <rFont val="宋体"/>
        <charset val="0"/>
      </rPr>
      <t>1</t>
    </r>
    <r>
      <rPr>
        <sz val="10"/>
        <color rgb="FF000000"/>
        <rFont val="宋体"/>
        <charset val="134"/>
      </rPr>
      <t>、负责三相光伏储能产品</t>
    </r>
    <r>
      <rPr>
        <sz val="10"/>
        <color rgb="FF000000"/>
        <rFont val="宋体"/>
        <charset val="0"/>
      </rPr>
      <t>DSP</t>
    </r>
    <r>
      <rPr>
        <sz val="10"/>
        <color rgb="FF000000"/>
        <rFont val="宋体"/>
        <charset val="134"/>
      </rPr>
      <t>控制软件设计开发；</t>
    </r>
    <r>
      <rPr>
        <sz val="10"/>
        <color rgb="FF000000"/>
        <rFont val="宋体"/>
        <charset val="0"/>
      </rPr>
      <t xml:space="preserve">
2</t>
    </r>
    <r>
      <rPr>
        <sz val="10"/>
        <color rgb="FF000000"/>
        <rFont val="宋体"/>
        <charset val="134"/>
      </rPr>
      <t>、根据项目需求，制定软件需求书，概要设计，详细设计；</t>
    </r>
    <r>
      <rPr>
        <sz val="10"/>
        <color rgb="FF000000"/>
        <rFont val="宋体"/>
        <charset val="0"/>
      </rPr>
      <t xml:space="preserve">
3</t>
    </r>
    <r>
      <rPr>
        <sz val="10"/>
        <color rgb="FF000000"/>
        <rFont val="宋体"/>
        <charset val="134"/>
      </rPr>
      <t>、完成软件编码，系统逻辑、环路调试，自测；</t>
    </r>
    <r>
      <rPr>
        <sz val="10"/>
        <color rgb="FF000000"/>
        <rFont val="宋体"/>
        <charset val="0"/>
      </rPr>
      <t xml:space="preserve">
4</t>
    </r>
    <r>
      <rPr>
        <sz val="10"/>
        <color rgb="FF000000"/>
        <rFont val="宋体"/>
        <charset val="134"/>
      </rPr>
      <t>、解决开发，认证过程中的软件问题。</t>
    </r>
  </si>
  <si>
    <r>
      <rPr>
        <sz val="10"/>
        <color rgb="FF000000"/>
        <rFont val="宋体"/>
        <charset val="0"/>
      </rPr>
      <t>1</t>
    </r>
    <r>
      <rPr>
        <sz val="10"/>
        <color rgb="FF000000"/>
        <rFont val="宋体"/>
        <charset val="134"/>
      </rPr>
      <t>、</t>
    </r>
    <r>
      <rPr>
        <sz val="10"/>
        <color rgb="FF000000"/>
        <rFont val="宋体"/>
        <charset val="0"/>
      </rPr>
      <t>3</t>
    </r>
    <r>
      <rPr>
        <sz val="10"/>
        <color rgb="FF000000"/>
        <rFont val="宋体"/>
        <charset val="134"/>
      </rPr>
      <t>年以上三相储能逆变器产品的</t>
    </r>
    <r>
      <rPr>
        <sz val="10"/>
        <color rgb="FF000000"/>
        <rFont val="宋体"/>
        <charset val="0"/>
      </rPr>
      <t>DSP</t>
    </r>
    <r>
      <rPr>
        <sz val="10"/>
        <color rgb="FF000000"/>
        <rFont val="宋体"/>
        <charset val="134"/>
      </rPr>
      <t>开发经历</t>
    </r>
    <r>
      <rPr>
        <sz val="10"/>
        <color rgb="FF000000"/>
        <rFont val="宋体"/>
        <charset val="0"/>
      </rPr>
      <t xml:space="preserve"> ;
2</t>
    </r>
    <r>
      <rPr>
        <sz val="10"/>
        <color rgb="FF000000"/>
        <rFont val="宋体"/>
        <charset val="134"/>
      </rPr>
      <t>、深入理解三相矢量控制、铅酸</t>
    </r>
    <r>
      <rPr>
        <sz val="10"/>
        <color rgb="FF000000"/>
        <rFont val="宋体"/>
        <charset val="0"/>
      </rPr>
      <t>/</t>
    </r>
    <r>
      <rPr>
        <sz val="10"/>
        <color rgb="FF000000"/>
        <rFont val="宋体"/>
        <charset val="134"/>
      </rPr>
      <t>锂电池充放电技术；</t>
    </r>
    <r>
      <rPr>
        <sz val="10"/>
        <color rgb="FF000000"/>
        <rFont val="宋体"/>
        <charset val="0"/>
      </rPr>
      <t xml:space="preserve">
3</t>
    </r>
    <r>
      <rPr>
        <sz val="10"/>
        <color rgb="FF000000"/>
        <rFont val="宋体"/>
        <charset val="134"/>
      </rPr>
      <t>、有良好的分析问题和解决问题的能力，抗压能力强。</t>
    </r>
  </si>
  <si>
    <r>
      <rPr>
        <sz val="10"/>
        <color rgb="FF000000"/>
        <rFont val="宋体"/>
        <charset val="134"/>
      </rPr>
      <t>工作地点：珠海；</t>
    </r>
    <r>
      <rPr>
        <sz val="10"/>
        <color rgb="FF000000"/>
        <rFont val="宋体"/>
        <charset val="0"/>
      </rPr>
      <t xml:space="preserve">                                               </t>
    </r>
    <r>
      <rPr>
        <sz val="10"/>
        <color rgb="FF000000"/>
        <rFont val="宋体"/>
        <charset val="134"/>
      </rPr>
      <t>薪资范围：</t>
    </r>
    <r>
      <rPr>
        <sz val="10"/>
        <color rgb="FF000000"/>
        <rFont val="宋体"/>
        <charset val="0"/>
      </rPr>
      <t>20k-30k/</t>
    </r>
    <r>
      <rPr>
        <sz val="10"/>
        <color rgb="FF000000"/>
        <rFont val="宋体"/>
        <charset val="134"/>
      </rPr>
      <t>月，优秀者待遇可面议。</t>
    </r>
  </si>
  <si>
    <t>新能源光伏海外区域销售经理</t>
  </si>
  <si>
    <t>相关电力电子、能源等相关专业</t>
  </si>
  <si>
    <r>
      <rPr>
        <sz val="10"/>
        <color rgb="FF000000"/>
        <rFont val="宋体"/>
        <charset val="0"/>
      </rPr>
      <t>1</t>
    </r>
    <r>
      <rPr>
        <sz val="10"/>
        <color rgb="FF000000"/>
        <rFont val="宋体"/>
        <charset val="134"/>
      </rPr>
      <t>、负责公司光伏逆变器和储能变流器产品的海外市场推广和营销，完成销售任务；</t>
    </r>
    <r>
      <rPr>
        <sz val="10"/>
        <color rgb="FF000000"/>
        <rFont val="宋体"/>
        <charset val="0"/>
      </rPr>
      <t xml:space="preserve">
2</t>
    </r>
    <r>
      <rPr>
        <sz val="10"/>
        <color rgb="FF000000"/>
        <rFont val="宋体"/>
        <charset val="134"/>
      </rPr>
      <t>、管理客户关系、建立客户档案、维护和开发潜在客户；</t>
    </r>
    <r>
      <rPr>
        <sz val="10"/>
        <color rgb="FF000000"/>
        <rFont val="宋体"/>
        <charset val="0"/>
      </rPr>
      <t xml:space="preserve">
3</t>
    </r>
    <r>
      <rPr>
        <sz val="10"/>
        <color rgb="FF000000"/>
        <rFont val="宋体"/>
        <charset val="134"/>
      </rPr>
      <t>、对客户进行产品和业务的培训；</t>
    </r>
    <r>
      <rPr>
        <sz val="10"/>
        <color rgb="FF000000"/>
        <rFont val="宋体"/>
        <charset val="0"/>
      </rPr>
      <t xml:space="preserve">
4</t>
    </r>
    <r>
      <rPr>
        <sz val="10"/>
        <color rgb="FF000000"/>
        <rFont val="宋体"/>
        <charset val="134"/>
      </rPr>
      <t>、进行海外市场调研，为公司提供经营决策参考；</t>
    </r>
    <r>
      <rPr>
        <sz val="10"/>
        <color rgb="FF000000"/>
        <rFont val="宋体"/>
        <charset val="0"/>
      </rPr>
      <t xml:space="preserve">
5</t>
    </r>
    <r>
      <rPr>
        <sz val="10"/>
        <color rgb="FF000000"/>
        <rFont val="宋体"/>
        <charset val="134"/>
      </rPr>
      <t>、必要时海外出差，落实和执行商务订单。</t>
    </r>
  </si>
  <si>
    <r>
      <rPr>
        <sz val="10"/>
        <color rgb="FF000000"/>
        <rFont val="宋体"/>
        <charset val="0"/>
      </rPr>
      <t>1</t>
    </r>
    <r>
      <rPr>
        <sz val="10"/>
        <color rgb="FF000000"/>
        <rFont val="宋体"/>
        <charset val="134"/>
      </rPr>
      <t>、英语作为工作语言，葡萄牙</t>
    </r>
    <r>
      <rPr>
        <sz val="10"/>
        <color rgb="FF000000"/>
        <rFont val="宋体"/>
        <charset val="0"/>
      </rPr>
      <t>/</t>
    </r>
    <r>
      <rPr>
        <sz val="10"/>
        <color rgb="FF000000"/>
        <rFont val="宋体"/>
        <charset val="134"/>
      </rPr>
      <t>西班牙</t>
    </r>
    <r>
      <rPr>
        <sz val="10"/>
        <color rgb="FF000000"/>
        <rFont val="宋体"/>
        <charset val="0"/>
      </rPr>
      <t>/</t>
    </r>
    <r>
      <rPr>
        <sz val="10"/>
        <color rgb="FF000000"/>
        <rFont val="宋体"/>
        <charset val="134"/>
      </rPr>
      <t>荷兰语精通优先；</t>
    </r>
    <r>
      <rPr>
        <sz val="10"/>
        <color rgb="FF000000"/>
        <rFont val="宋体"/>
        <charset val="0"/>
      </rPr>
      <t xml:space="preserve">
2</t>
    </r>
    <r>
      <rPr>
        <sz val="10"/>
        <color rgb="FF000000"/>
        <rFont val="宋体"/>
        <charset val="134"/>
      </rPr>
      <t>、有海外留学或海外工作经验者优先；</t>
    </r>
    <r>
      <rPr>
        <sz val="10"/>
        <color rgb="FF000000"/>
        <rFont val="宋体"/>
        <charset val="0"/>
      </rPr>
      <t xml:space="preserve">
3</t>
    </r>
    <r>
      <rPr>
        <sz val="10"/>
        <color rgb="FF000000"/>
        <rFont val="宋体"/>
        <charset val="134"/>
      </rPr>
      <t>、熟悉光伏行业，有新能源行业工作背景优先；</t>
    </r>
    <r>
      <rPr>
        <sz val="10"/>
        <color rgb="FF000000"/>
        <rFont val="宋体"/>
        <charset val="0"/>
      </rPr>
      <t xml:space="preserve">
4</t>
    </r>
    <r>
      <rPr>
        <sz val="10"/>
        <color rgb="FF000000"/>
        <rFont val="宋体"/>
        <charset val="134"/>
      </rPr>
      <t>、优秀的市场开拓能力，出色的谈判技巧及沟通能力；</t>
    </r>
    <r>
      <rPr>
        <sz val="10"/>
        <color rgb="FF000000"/>
        <rFont val="宋体"/>
        <charset val="0"/>
      </rPr>
      <t xml:space="preserve">
5</t>
    </r>
    <r>
      <rPr>
        <sz val="10"/>
        <color rgb="FF000000"/>
        <rFont val="宋体"/>
        <charset val="134"/>
      </rPr>
      <t>、强烈的责任感及进取精神、工作认真细致、团队协作精神。</t>
    </r>
  </si>
  <si>
    <r>
      <rPr>
        <sz val="10"/>
        <color rgb="FF000000"/>
        <rFont val="宋体"/>
        <charset val="134"/>
      </rPr>
      <t>工作地点：珠海；</t>
    </r>
    <r>
      <rPr>
        <sz val="10"/>
        <color rgb="FF000000"/>
        <rFont val="宋体"/>
        <charset val="0"/>
      </rPr>
      <t xml:space="preserve">                                            </t>
    </r>
    <r>
      <rPr>
        <sz val="10"/>
        <color rgb="FF000000"/>
        <rFont val="宋体"/>
        <charset val="134"/>
      </rPr>
      <t>薪资范围：</t>
    </r>
    <r>
      <rPr>
        <sz val="10"/>
        <color rgb="FF000000"/>
        <rFont val="宋体"/>
        <charset val="0"/>
      </rPr>
      <t>10k-15k/</t>
    </r>
    <r>
      <rPr>
        <sz val="10"/>
        <color rgb="FF000000"/>
        <rFont val="宋体"/>
        <charset val="134"/>
      </rPr>
      <t>月，优秀者待遇可面议。</t>
    </r>
  </si>
  <si>
    <t>电力研究院院长</t>
  </si>
  <si>
    <t>电力或通信、自动化、计算机等相关专业，</t>
  </si>
  <si>
    <r>
      <rPr>
        <sz val="10"/>
        <color rgb="FF000000"/>
        <rFont val="宋体"/>
        <charset val="0"/>
      </rPr>
      <t>1</t>
    </r>
    <r>
      <rPr>
        <sz val="10"/>
        <color rgb="FF000000"/>
        <rFont val="宋体"/>
        <charset val="134"/>
      </rPr>
      <t>、研究和策划，负责研究公司产品、同行的产品、客户的需求、国际标准；负责公司官网产品发布、及时更新、补充和完善、网络推广；协助展会的选择、参展方案制定和组织参展；指导平面广告和网络广告的策划和推广；代表公司参与国际</t>
    </r>
    <r>
      <rPr>
        <sz val="10"/>
        <color rgb="FF000000"/>
        <rFont val="宋体"/>
        <charset val="0"/>
      </rPr>
      <t>/</t>
    </r>
    <r>
      <rPr>
        <sz val="10"/>
        <color rgb="FF000000"/>
        <rFont val="宋体"/>
        <charset val="134"/>
      </rPr>
      <t>国内标准制定；撰写或审核公司宣传性技术论文；</t>
    </r>
    <r>
      <rPr>
        <sz val="10"/>
        <color rgb="FF000000"/>
        <rFont val="宋体"/>
        <charset val="0"/>
      </rPr>
      <t xml:space="preserve">
2</t>
    </r>
    <r>
      <rPr>
        <sz val="10"/>
        <color rgb="FF000000"/>
        <rFont val="宋体"/>
        <charset val="134"/>
      </rPr>
      <t>、对公司指定项目进行技术支持，包括但不限于技术规格解析、投标文件技术应答、售前</t>
    </r>
    <r>
      <rPr>
        <sz val="10"/>
        <color rgb="FF000000"/>
        <rFont val="宋体"/>
        <charset val="0"/>
      </rPr>
      <t>/</t>
    </r>
    <r>
      <rPr>
        <sz val="10"/>
        <color rgb="FF000000"/>
        <rFont val="宋体"/>
        <charset val="134"/>
      </rPr>
      <t>售中</t>
    </r>
    <r>
      <rPr>
        <sz val="10"/>
        <color rgb="FF000000"/>
        <rFont val="宋体"/>
        <charset val="0"/>
      </rPr>
      <t>/</t>
    </r>
    <r>
      <rPr>
        <sz val="10"/>
        <color rgb="FF000000"/>
        <rFont val="宋体"/>
        <charset val="134"/>
      </rPr>
      <t>售后技术支持等等；根据客户需求和投标时制定的技术解决方案，负责与公司研发充分沟通，努力确保并验证公司研发的产品符合技术解决方案的要求；</t>
    </r>
    <r>
      <rPr>
        <sz val="10"/>
        <color rgb="FF000000"/>
        <rFont val="宋体"/>
        <charset val="0"/>
      </rPr>
      <t xml:space="preserve">
3</t>
    </r>
    <r>
      <rPr>
        <sz val="10"/>
        <color rgb="FF000000"/>
        <rFont val="宋体"/>
        <charset val="134"/>
      </rPr>
      <t>、参与国际项目运作，调查并根据客户需求，结合公司优势，制定完整的产品技术解决方案；与国际业务密切配合，在项目运作中创造公司商务和技术综合竞争优势；</t>
    </r>
    <r>
      <rPr>
        <sz val="10"/>
        <color rgb="FF000000"/>
        <rFont val="宋体"/>
        <charset val="0"/>
      </rPr>
      <t xml:space="preserve">
4</t>
    </r>
    <r>
      <rPr>
        <sz val="10"/>
        <color rgb="FF000000"/>
        <rFont val="宋体"/>
        <charset val="134"/>
      </rPr>
      <t>、根据市场调查和市场预测，向公司提出产品改进意见和产品预研方案；</t>
    </r>
    <r>
      <rPr>
        <sz val="10"/>
        <color rgb="FF000000"/>
        <rFont val="宋体"/>
        <charset val="0"/>
      </rPr>
      <t xml:space="preserve">
5</t>
    </r>
    <r>
      <rPr>
        <sz val="10"/>
        <color rgb="FF000000"/>
        <rFont val="宋体"/>
        <charset val="134"/>
      </rPr>
      <t>、参与公司新项目的技术谈判甚至商务谈判；</t>
    </r>
  </si>
  <si>
    <r>
      <rPr>
        <sz val="10"/>
        <color rgb="FF000000"/>
        <rFont val="宋体"/>
        <charset val="0"/>
      </rPr>
      <t>1</t>
    </r>
    <r>
      <rPr>
        <sz val="10"/>
        <color rgb="FF000000"/>
        <rFont val="宋体"/>
        <charset val="134"/>
      </rPr>
      <t>、从事表计、用电产品技术研发和推广</t>
    </r>
    <r>
      <rPr>
        <sz val="10"/>
        <color rgb="FF000000"/>
        <rFont val="宋体"/>
        <charset val="0"/>
      </rPr>
      <t>5-8</t>
    </r>
    <r>
      <rPr>
        <sz val="10"/>
        <color rgb="FF000000"/>
        <rFont val="宋体"/>
        <charset val="134"/>
      </rPr>
      <t>年，熟知用户需求、产品技术，外籍行业内优秀人才优先考虑；</t>
    </r>
    <r>
      <rPr>
        <sz val="10"/>
        <color rgb="FF000000"/>
        <rFont val="宋体"/>
        <charset val="0"/>
      </rPr>
      <t> 
2</t>
    </r>
    <r>
      <rPr>
        <sz val="10"/>
        <color rgb="FF000000"/>
        <rFont val="宋体"/>
        <charset val="134"/>
      </rPr>
      <t>、熟知产品和业内市场情况，善于总结、概括和规划，取长补短，改进、优化和完善产品线；</t>
    </r>
    <r>
      <rPr>
        <sz val="10"/>
        <color rgb="FF000000"/>
        <rFont val="宋体"/>
        <charset val="0"/>
      </rPr>
      <t> 
3</t>
    </r>
    <r>
      <rPr>
        <sz val="10"/>
        <color rgb="FF000000"/>
        <rFont val="宋体"/>
        <charset val="134"/>
      </rPr>
      <t>、思路清晰，逻辑严谨，英文好，具备良好的宣讲能力，形象气质良好；</t>
    </r>
    <r>
      <rPr>
        <sz val="10"/>
        <color rgb="FF000000"/>
        <rFont val="宋体"/>
        <charset val="0"/>
      </rPr>
      <t xml:space="preserve">
4</t>
    </r>
    <r>
      <rPr>
        <sz val="10"/>
        <color rgb="FF000000"/>
        <rFont val="宋体"/>
        <charset val="134"/>
      </rPr>
      <t>、可以接受</t>
    </r>
    <r>
      <rPr>
        <sz val="10"/>
        <color rgb="FF000000"/>
        <rFont val="宋体"/>
        <charset val="0"/>
      </rPr>
      <t>1-3</t>
    </r>
    <r>
      <rPr>
        <sz val="10"/>
        <color rgb="FF000000"/>
        <rFont val="宋体"/>
        <charset val="134"/>
      </rPr>
      <t>个月海外的出差。</t>
    </r>
  </si>
  <si>
    <r>
      <rPr>
        <sz val="10"/>
        <color rgb="FF000000"/>
        <rFont val="宋体"/>
        <charset val="134"/>
      </rPr>
      <t>年薪：</t>
    </r>
    <r>
      <rPr>
        <sz val="10"/>
        <color rgb="FF000000"/>
        <rFont val="宋体"/>
        <charset val="0"/>
      </rPr>
      <t>30-50</t>
    </r>
    <r>
      <rPr>
        <sz val="10"/>
        <color rgb="FF000000"/>
        <rFont val="宋体"/>
        <charset val="134"/>
      </rPr>
      <t>万，优秀者待遇可面议。</t>
    </r>
  </si>
  <si>
    <t>智能电表国内营销总监</t>
  </si>
  <si>
    <t>市场营销、工商管理等相关专业</t>
  </si>
  <si>
    <r>
      <rPr>
        <sz val="10"/>
        <color rgb="FF000000"/>
        <rFont val="宋体"/>
        <charset val="0"/>
      </rPr>
      <t>1</t>
    </r>
    <r>
      <rPr>
        <sz val="10"/>
        <color rgb="FF000000"/>
        <rFont val="宋体"/>
        <charset val="134"/>
      </rPr>
      <t>、根据国内营销战略，制定并实施国内市场拓展计划，完成国内市场销售任务；</t>
    </r>
    <r>
      <rPr>
        <sz val="10"/>
        <color rgb="FF000000"/>
        <rFont val="宋体"/>
        <charset val="0"/>
      </rPr>
      <t xml:space="preserve">
2</t>
    </r>
    <r>
      <rPr>
        <sz val="10"/>
        <color rgb="FF000000"/>
        <rFont val="宋体"/>
        <charset val="134"/>
      </rPr>
      <t>、负责指导、协助国内各区域经理开展工作，对各区域销售经理的工作进行督查和考核；</t>
    </r>
    <r>
      <rPr>
        <sz val="10"/>
        <color rgb="FF000000"/>
        <rFont val="宋体"/>
        <charset val="0"/>
      </rPr>
      <t xml:space="preserve">
3</t>
    </r>
    <r>
      <rPr>
        <sz val="10"/>
        <color rgb="FF000000"/>
        <rFont val="宋体"/>
        <charset val="134"/>
      </rPr>
      <t>、指导开发系统外电表市场，与各省电力公司营销部、物资部、计量中心建立联系；</t>
    </r>
    <r>
      <rPr>
        <sz val="10"/>
        <color rgb="FF000000"/>
        <rFont val="宋体"/>
        <charset val="0"/>
      </rPr>
      <t xml:space="preserve">
4</t>
    </r>
    <r>
      <rPr>
        <sz val="10"/>
        <color rgb="FF000000"/>
        <rFont val="宋体"/>
        <charset val="134"/>
      </rPr>
      <t>、搜集电表行业内市场信息，积极参与各行业协会，收集新标准、新技术信息，推动研发技术革新。</t>
    </r>
  </si>
  <si>
    <r>
      <rPr>
        <sz val="10"/>
        <color rgb="FF000000"/>
        <rFont val="宋体"/>
        <charset val="0"/>
      </rPr>
      <t>1</t>
    </r>
    <r>
      <rPr>
        <sz val="10"/>
        <color rgb="FF000000"/>
        <rFont val="宋体"/>
        <charset val="134"/>
      </rPr>
      <t>、</t>
    </r>
    <r>
      <rPr>
        <sz val="10"/>
        <color rgb="FF000000"/>
        <rFont val="宋体"/>
        <charset val="0"/>
      </rPr>
      <t>5</t>
    </r>
    <r>
      <rPr>
        <sz val="10"/>
        <color rgb="FF000000"/>
        <rFont val="宋体"/>
        <charset val="134"/>
      </rPr>
      <t>年以上国网、南网招投标经验；</t>
    </r>
    <r>
      <rPr>
        <sz val="10"/>
        <color rgb="FF000000"/>
        <rFont val="宋体"/>
        <charset val="0"/>
      </rPr>
      <t xml:space="preserve">
2</t>
    </r>
    <r>
      <rPr>
        <sz val="10"/>
        <color rgb="FF000000"/>
        <rFont val="宋体"/>
        <charset val="134"/>
      </rPr>
      <t>、优秀的市场拓展能力、商务谈判能力、团队管理能力、判断决策能力；</t>
    </r>
    <r>
      <rPr>
        <sz val="10"/>
        <color rgb="FF000000"/>
        <rFont val="宋体"/>
        <charset val="0"/>
      </rPr>
      <t xml:space="preserve">
3</t>
    </r>
    <r>
      <rPr>
        <sz val="10"/>
        <color rgb="FF000000"/>
        <rFont val="宋体"/>
        <charset val="134"/>
      </rPr>
      <t>、积极进取、诚信踏实，能适应频繁国内出差、能激发团队斗志，能承受较大的工作压力。</t>
    </r>
  </si>
  <si>
    <t>智能水表国内营销总监</t>
  </si>
  <si>
    <r>
      <rPr>
        <sz val="10"/>
        <color rgb="FF000000"/>
        <rFont val="宋体"/>
        <charset val="0"/>
      </rPr>
      <t>1</t>
    </r>
    <r>
      <rPr>
        <sz val="10"/>
        <color rgb="FF000000"/>
        <rFont val="宋体"/>
        <charset val="134"/>
      </rPr>
      <t>、组织主持制订公司营销战略、发展规划、销售计划、销售策略和销售方案；</t>
    </r>
    <r>
      <rPr>
        <sz val="10"/>
        <color rgb="FF000000"/>
        <rFont val="宋体"/>
        <charset val="0"/>
      </rPr>
      <t xml:space="preserve">
2</t>
    </r>
    <r>
      <rPr>
        <sz val="10"/>
        <color rgb="FF000000"/>
        <rFont val="宋体"/>
        <charset val="134"/>
      </rPr>
      <t>、负责建立公司营销组织机构和团队管理体系，以及制定相关的管理制度与行为规范；</t>
    </r>
    <r>
      <rPr>
        <sz val="10"/>
        <color rgb="FF000000"/>
        <rFont val="宋体"/>
        <charset val="0"/>
      </rPr>
      <t xml:space="preserve">
3</t>
    </r>
    <r>
      <rPr>
        <sz val="10"/>
        <color rgb="FF000000"/>
        <rFont val="宋体"/>
        <charset val="134"/>
      </rPr>
      <t>、定期向总经理提供营销现状报告和营销发展计划报告；</t>
    </r>
    <r>
      <rPr>
        <sz val="10"/>
        <color rgb="FF000000"/>
        <rFont val="宋体"/>
        <charset val="0"/>
      </rPr>
      <t xml:space="preserve">
4</t>
    </r>
    <r>
      <rPr>
        <sz val="10"/>
        <color rgb="FF000000"/>
        <rFont val="宋体"/>
        <charset val="134"/>
      </rPr>
      <t>、负责公司的品牌推广和项目策划；</t>
    </r>
    <r>
      <rPr>
        <sz val="10"/>
        <color rgb="FF000000"/>
        <rFont val="宋体"/>
        <charset val="0"/>
      </rPr>
      <t xml:space="preserve">
5</t>
    </r>
    <r>
      <rPr>
        <sz val="10"/>
        <color rgb="FF000000"/>
        <rFont val="宋体"/>
        <charset val="134"/>
      </rPr>
      <t>、全面组织与策划公司产品营销体系的建设；</t>
    </r>
    <r>
      <rPr>
        <sz val="10"/>
        <color rgb="FF000000"/>
        <rFont val="宋体"/>
        <charset val="0"/>
      </rPr>
      <t xml:space="preserve">
6</t>
    </r>
    <r>
      <rPr>
        <sz val="10"/>
        <color rgb="FF000000"/>
        <rFont val="宋体"/>
        <charset val="134"/>
      </rPr>
      <t>、根据市场需求状况提出公司新产品开发方案。</t>
    </r>
  </si>
  <si>
    <r>
      <rPr>
        <sz val="10"/>
        <color rgb="FF000000"/>
        <rFont val="宋体"/>
        <charset val="0"/>
      </rPr>
      <t>1</t>
    </r>
    <r>
      <rPr>
        <sz val="10"/>
        <color rgb="FF000000"/>
        <rFont val="宋体"/>
        <charset val="134"/>
      </rPr>
      <t>、</t>
    </r>
    <r>
      <rPr>
        <sz val="10"/>
        <color rgb="FF000000"/>
        <rFont val="宋体"/>
        <charset val="0"/>
      </rPr>
      <t>5</t>
    </r>
    <r>
      <rPr>
        <sz val="10"/>
        <color rgb="FF000000"/>
        <rFont val="宋体"/>
        <charset val="134"/>
      </rPr>
      <t>年以上上国内知名水表厂家的营销管理经验，具有丰富的企业管理和运作经验；经过企业经营管理、市场营销相关培训；</t>
    </r>
    <r>
      <rPr>
        <sz val="10"/>
        <color rgb="FF000000"/>
        <rFont val="宋体"/>
        <charset val="0"/>
      </rPr>
      <t xml:space="preserve">
2</t>
    </r>
    <r>
      <rPr>
        <sz val="10"/>
        <color rgb="FF000000"/>
        <rFont val="宋体"/>
        <charset val="134"/>
      </rPr>
      <t>、业务知识技能</t>
    </r>
    <r>
      <rPr>
        <sz val="10"/>
        <color rgb="FF000000"/>
        <rFont val="宋体"/>
        <charset val="0"/>
      </rPr>
      <t xml:space="preserve">: </t>
    </r>
    <r>
      <rPr>
        <sz val="10"/>
        <color rgb="FF000000"/>
        <rFont val="宋体"/>
        <charset val="134"/>
      </rPr>
      <t>熟悉水表行业发展趋势，了解相关政策法规和制度，精通水表行业相关专业知识；</t>
    </r>
    <r>
      <rPr>
        <sz val="10"/>
        <color rgb="FF000000"/>
        <rFont val="宋体"/>
        <charset val="0"/>
      </rPr>
      <t xml:space="preserve">
3</t>
    </r>
    <r>
      <rPr>
        <sz val="10"/>
        <color rgb="FF000000"/>
        <rFont val="宋体"/>
        <charset val="134"/>
      </rPr>
      <t>、管理技能</t>
    </r>
    <r>
      <rPr>
        <sz val="10"/>
        <color rgb="FF000000"/>
        <rFont val="宋体"/>
        <charset val="0"/>
      </rPr>
      <t xml:space="preserve">: </t>
    </r>
    <r>
      <rPr>
        <sz val="10"/>
        <color rgb="FF000000"/>
        <rFont val="宋体"/>
        <charset val="134"/>
      </rPr>
      <t>具有敏锐的市场洞察力，很强的全局观念和把握能力，分析判断力，对风险的预测及规避能力。</t>
    </r>
  </si>
  <si>
    <t>海外区域销售总监</t>
  </si>
  <si>
    <t>电气或市场营销专业</t>
  </si>
  <si>
    <r>
      <rPr>
        <sz val="10"/>
        <color rgb="FF000000"/>
        <rFont val="宋体"/>
        <charset val="134"/>
      </rPr>
      <t>管理一个大区的各项目组，办事处</t>
    </r>
    <r>
      <rPr>
        <sz val="10"/>
        <color rgb="FF000000"/>
        <rFont val="宋体"/>
        <charset val="0"/>
      </rPr>
      <t>/</t>
    </r>
    <r>
      <rPr>
        <sz val="10"/>
        <color rgb="FF000000"/>
        <rFont val="宋体"/>
        <charset val="134"/>
      </rPr>
      <t>分公司以及团队和业务。</t>
    </r>
  </si>
  <si>
    <r>
      <rPr>
        <sz val="10"/>
        <color rgb="FF000000"/>
        <rFont val="宋体"/>
        <charset val="0"/>
      </rPr>
      <t>1</t>
    </r>
    <r>
      <rPr>
        <sz val="10"/>
        <color rgb="FF000000"/>
        <rFont val="宋体"/>
        <charset val="134"/>
      </rPr>
      <t>、英语流利，二外懂法语和西语更好</t>
    </r>
    <r>
      <rPr>
        <sz val="10"/>
        <color rgb="FF000000"/>
        <rFont val="宋体"/>
        <charset val="0"/>
      </rPr>
      <t>,</t>
    </r>
    <r>
      <rPr>
        <sz val="10"/>
        <color rgb="FF000000"/>
        <rFont val="宋体"/>
        <charset val="134"/>
      </rPr>
      <t>限外籍同行业高端人才；</t>
    </r>
    <r>
      <rPr>
        <sz val="10"/>
        <color rgb="FF000000"/>
        <rFont val="宋体"/>
        <charset val="0"/>
      </rPr>
      <t xml:space="preserve">
2</t>
    </r>
    <r>
      <rPr>
        <sz val="10"/>
        <color rgb="FF000000"/>
        <rFont val="宋体"/>
        <charset val="134"/>
      </rPr>
      <t>、性格外向乐观，条理好，反应敏捷，逆商高，抗压能力强，有成就欲和事业心；</t>
    </r>
    <r>
      <rPr>
        <sz val="10"/>
        <color rgb="FF000000"/>
        <rFont val="宋体"/>
        <charset val="0"/>
      </rPr>
      <t xml:space="preserve">
3</t>
    </r>
    <r>
      <rPr>
        <sz val="10"/>
        <color rgb="FF000000"/>
        <rFont val="宋体"/>
        <charset val="134"/>
      </rPr>
      <t>、精通商务谈判和渠道管控，懂项目管理、投融资、财务，懂法务更好；</t>
    </r>
    <r>
      <rPr>
        <sz val="10"/>
        <color rgb="FF000000"/>
        <rFont val="宋体"/>
        <charset val="0"/>
      </rPr>
      <t xml:space="preserve">
4</t>
    </r>
    <r>
      <rPr>
        <sz val="10"/>
        <color rgb="FF000000"/>
        <rFont val="宋体"/>
        <charset val="134"/>
      </rPr>
      <t>、必须有政企</t>
    </r>
    <r>
      <rPr>
        <sz val="10"/>
        <color rgb="FF000000"/>
        <rFont val="宋体"/>
        <charset val="0"/>
      </rPr>
      <t>/</t>
    </r>
    <r>
      <rPr>
        <sz val="10"/>
        <color rgb="FF000000"/>
        <rFont val="宋体"/>
        <charset val="134"/>
      </rPr>
      <t>项目销售经验和业绩（</t>
    </r>
    <r>
      <rPr>
        <sz val="10"/>
        <color rgb="FF000000"/>
        <rFont val="宋体"/>
        <charset val="0"/>
      </rPr>
      <t>1000</t>
    </r>
    <r>
      <rPr>
        <sz val="10"/>
        <color rgb="FF000000"/>
        <rFont val="宋体"/>
        <charset val="134"/>
      </rPr>
      <t>万美元以上）；</t>
    </r>
    <r>
      <rPr>
        <sz val="10"/>
        <color rgb="FF000000"/>
        <rFont val="宋体"/>
        <charset val="0"/>
      </rPr>
      <t xml:space="preserve">
5</t>
    </r>
    <r>
      <rPr>
        <sz val="10"/>
        <color rgb="FF000000"/>
        <rFont val="宋体"/>
        <charset val="134"/>
      </rPr>
      <t>、可以接受</t>
    </r>
    <r>
      <rPr>
        <sz val="10"/>
        <color rgb="FF000000"/>
        <rFont val="宋体"/>
        <charset val="0"/>
      </rPr>
      <t>6-8</t>
    </r>
    <r>
      <rPr>
        <sz val="10"/>
        <color rgb="FF000000"/>
        <rFont val="宋体"/>
        <charset val="134"/>
      </rPr>
      <t>个月的海外出差，体魄强健，五官端正；</t>
    </r>
    <r>
      <rPr>
        <sz val="10"/>
        <color rgb="FF000000"/>
        <rFont val="宋体"/>
        <charset val="0"/>
      </rPr>
      <t xml:space="preserve">
6</t>
    </r>
    <r>
      <rPr>
        <sz val="10"/>
        <color rgb="FF000000"/>
        <rFont val="宋体"/>
        <charset val="134"/>
      </rPr>
      <t>、</t>
    </r>
    <r>
      <rPr>
        <sz val="10"/>
        <color rgb="FF000000"/>
        <rFont val="宋体"/>
        <charset val="0"/>
      </rPr>
      <t>5</t>
    </r>
    <r>
      <rPr>
        <sz val="10"/>
        <color rgb="FF000000"/>
        <rFont val="宋体"/>
        <charset val="134"/>
      </rPr>
      <t>年以上海外一线业务拓展经验，</t>
    </r>
    <r>
      <rPr>
        <sz val="10"/>
        <color rgb="FF000000"/>
        <rFont val="宋体"/>
        <charset val="0"/>
      </rPr>
      <t>3</t>
    </r>
    <r>
      <rPr>
        <sz val="10"/>
        <color rgb="FF000000"/>
        <rFont val="宋体"/>
        <charset val="134"/>
      </rPr>
      <t>年以上团队管理经验。</t>
    </r>
  </si>
  <si>
    <r>
      <rPr>
        <sz val="10"/>
        <color rgb="FF000000"/>
        <rFont val="宋体"/>
        <charset val="134"/>
      </rPr>
      <t>年薪：</t>
    </r>
    <r>
      <rPr>
        <sz val="10"/>
        <color rgb="FF000000"/>
        <rFont val="宋体"/>
        <charset val="0"/>
      </rPr>
      <t>25-80</t>
    </r>
    <r>
      <rPr>
        <sz val="10"/>
        <color rgb="FF000000"/>
        <rFont val="宋体"/>
        <charset val="134"/>
      </rPr>
      <t>万，优秀者待遇可面议。</t>
    </r>
  </si>
  <si>
    <t>珠海正方商业运营有限公司</t>
  </si>
  <si>
    <t>副总经理</t>
  </si>
  <si>
    <t>招商总监
（商业/产业方向）</t>
  </si>
  <si>
    <t>运营经验10年以上，同等岗位2年以上</t>
  </si>
  <si>
    <t>招采经理</t>
  </si>
  <si>
    <t>招商经理
（商业/产业方向）</t>
  </si>
  <si>
    <t>负责商业/产业项目招商引资工作</t>
  </si>
  <si>
    <t>招商经验8年以上，同等岗位2年以上</t>
  </si>
  <si>
    <t>珠海至和健康产业控股有限公司</t>
  </si>
  <si>
    <t>总工程师（急）</t>
  </si>
  <si>
    <t>本科及其以上学历</t>
  </si>
  <si>
    <t>工民建、建筑工程、结构等相关专业</t>
  </si>
  <si>
    <t>对施工组织设计、施工方案的编制和技术交底文件的审核，精通安全专项方案编制工作； 建筑工程质量管理及质量通病预防，解决施工过程中的质量问题； 对企业施工技术管理、项目管理、企业管理的理论知识及实践工作，施工组织设计、施工方案及技术交底中技术措施等等、、、</t>
  </si>
  <si>
    <t>具备良好的职业素养和职业道德，高度的责任感，具敬业及团队合作精神，协调沟通能力强。</t>
  </si>
  <si>
    <t>20000左右</t>
  </si>
  <si>
    <t>法务总监（急）</t>
  </si>
  <si>
    <t>国家统招法律专业本科及以上学历</t>
  </si>
  <si>
    <t>8年以上大型企业法务工作经历和法务实操经验，精通合同法、劳动合同法、公司法、知识产权法、投融资等相关法律法规；</t>
  </si>
  <si>
    <t>1、建立、健全公司法律事务相关规章制度和流程，为公司制订发展战略提供法律支持，       2、评估、审核公司经营项目的法律风险和政策风险，控制和防范公司运营中的法律风险；       3、起草、审核公司内部合同、法律文件，处理合同、知识产权事务、员工劳资纠纷等法务工作等等</t>
  </si>
  <si>
    <t>良好的组织协调能力、判断与决策能力、商务谈判能力、人际沟通能力及文字处理能力，性格成熟稳重，工作踏实认真，责任心强，有团队精神。</t>
  </si>
  <si>
    <t>文控主任（急）</t>
  </si>
  <si>
    <t>大专以上毕业</t>
  </si>
  <si>
    <t>工程建筑或档案管理类，具有房地产资料档案管理经验5年以上工作经验</t>
  </si>
  <si>
    <t>能独立按照建筑档案要求，指导和管理属下人员整理建筑档和归档，做到符合建筑行业档案管理要求，建立管理台账并及时更新，所有资料管理，做好分类、建档、借阅管理，内外联络单、记录及资料登记发放，各种文件保存、整理和监控。</t>
  </si>
  <si>
    <t>8000左右</t>
  </si>
  <si>
    <t>招商运营副总裁</t>
  </si>
  <si>
    <t>全日制本科以上</t>
  </si>
  <si>
    <t>有大型商业综合体招商运营、经营管理10年以上经验；从大型房地产、医疗、养老行业招商运营经验。</t>
  </si>
  <si>
    <t>1、招商策划——负责项目招商策划方案的制定，根据审批后的方案及计划，全面实施招商工作，保证各项业务的执行符合项目策略要求；根据开发进度按时、成功引入合作方和市场推广策划招商工作，适时适当并达到预期商业效果；组织、协调与合作方之间的关系，确保招商策划政策的顺利推进；               2、负责发展和维护公司对外公共关系，扩大公司各信息资源并搭建有效的交流平台，通过各种途径不断提高公司知名度。    3、负责开发建设及生产经营中所需要的有关设备、仪器等的物资采购，大额采购以向市场招投标方式择优报批选择。</t>
  </si>
  <si>
    <t>1、相关专业全日制本科以上学历；        2、有大型商业综合体招商运营、经营管理10年以上经验；                         3、从大型房地产、医疗、养老行业招商运营经验。</t>
  </si>
  <si>
    <t>50000以上</t>
  </si>
  <si>
    <t>财务总监</t>
  </si>
  <si>
    <t>中级以上职称，具有注册会计师或高级会计职称优先， 5年以上大中型以上规模房地产企业财务工作经验更好，其中5年以上财务总监经验，担任过大型集团或上市公司财务总监职务优先。</t>
  </si>
  <si>
    <t>1． 具有丰富的财务策划、风险控制和财务分析能力，能从财务、资本、风险控制、政策等方面，对投资项目进行可行性分析、投资效果分析并提出前瞻性的预警及措施建议。2． 具有较强的融、投资能力，熟悉融、投资政策法规，能设计融、投资可行性方案，分析投资影响因素。3． 具有较强税务筹划能力，能根据企业特点及税收政策制订税务筹划方案，依法纳税，使税务风险至最低。4． 熟悉预、决算管理，能准确无误编制预、决算方案并实施。5． 熟悉资金管理，能精确地监控和预测现金流量，确定和监控企业的负债和资本的合理结构，统筹管理和运作企业资金，并对其进行有效的风险控制。6．熟悉会计、审计、税务法律法规，并有较强的内部管理和沟通协调能力。</t>
  </si>
  <si>
    <t>1、年龄30-55岁，                     2、中级以上职称，具有注册会计师或高级会计职称优先，                         3、5年以上大中型以上规模房地产企业财务工作经验更好，其中5年以上财务总监经验，担任过大型集团或上市公司财务总监职务优先。</t>
  </si>
  <si>
    <t>主管土建工程师</t>
  </si>
  <si>
    <t xml:space="preserve">土木工程相关中级或以上职称；十年以上本岗位工作经历并具有丰富的工程现场管理经验；熟悉国家及地方相关法规、政策，熟悉土建类施工图、施工管理和有关土建的施工规范及要求，掌握项目规划、建筑设计、施工、验收规范及市政配套等基本建设程序。 </t>
  </si>
  <si>
    <t>1、 负责开工前“三通一平”、临时办公设施等现场施工管理工作；2.、协同施工单位根据合同及公司总体布置情况编制施工总进度计划；按照建设关键节点计划，编制、落实项目土建工程检查计划；审查工程施工组织及施工方案，负责现场的施工进度； 3、负责审查土建专业的设计变更、现场签证；组织土建施工方案、施工组织设计的交底及实施过程中的检查、监督工作；负责组织施工图纸会审，向有关人员进行施工技术、测量、质量、安全交底，制定施工技术和安全生产措施； 4、严格控制施工质量，参加土建工程验收，隐蔽工程验收，材料进场的验收；负责组织质量事故的处理工作，针对工程特点制定质量通病的防治措施；</t>
  </si>
  <si>
    <t>1、熟悉国家及地方相关法规、政策，熟悉土建类施工图、施工管理和有关土建的施工规范及要求，掌握项目规划、建筑设计、施工、验收规范及市政配套等基本建设程序；2、电脑操作熟练，精通熟练掌握日常办公软件、PROJECT、AUTOCAD及天正建筑绘图软件；</t>
  </si>
  <si>
    <t>12000-15000左右</t>
  </si>
  <si>
    <t>土建工程师</t>
  </si>
  <si>
    <t>土木工程相关中级或以上职称；十年以上本岗位工作经历并具有丰富的工程现场管理经验；悉国家及地方相关法规、政策，熟悉土建类施工图、施工管理和有关土建的施工规范及要求，掌握项目规划、建筑设计、施工、验收规范及市政配套等基本建设程序。</t>
  </si>
  <si>
    <t>10000以上</t>
  </si>
  <si>
    <t>建筑图纸管理资料员</t>
  </si>
  <si>
    <t>专科及以上学历</t>
  </si>
  <si>
    <t>工民建或相关工程管理专业应届或者往届都可；了解工程资料管理及常用办公自动化软件，熟练运用CAD绘图及办公软件；能做公文书写及会议记录；做事态度认真细致，踏实肯干、责任心较强，条理性强。</t>
  </si>
  <si>
    <t>1、负责图纸分类管理及收发；2、项目施工期间与各相关单位往来函件、文件、资料的收集、整理；3、项目会议资料的整理、发放 ；4、负责工程原始记录、影像资料整理、归档；5、对存档资料及重要过程资料进行扫面备份存档；6、建立存档资料台账，分类管理；</t>
  </si>
  <si>
    <t>了解工程资料管理及常用办公自动化软件，熟练运用CAD绘图及办公软件；能做公文书写及会议记录；做事态度认真细致，踏实肯干、责任心较强，条理性强。</t>
  </si>
  <si>
    <t>4000左右</t>
  </si>
  <si>
    <t>珠海智融科技有限公司</t>
  </si>
  <si>
    <t>2-3人</t>
  </si>
  <si>
    <t xml:space="preserve"> 微电子或者集成电路设计相关专业</t>
  </si>
  <si>
    <t>1、DCDC，LDO，charger，BUCKBOOST，ACDC等电源管理的芯片的设计。
2、ADC，DAC，OSC、PLL等模拟电路的设计。</t>
  </si>
  <si>
    <t>1. 微电子专业、集成电路设计相关专业硕士毕业，模拟集成电路设计工作3年以上，有量产经验；
2. 专业课成绩优秀，专业课程包括：电路分析基础、模拟电路、数字电路、晶体管原理、半导体物理等；
3. 硕士课题为模拟集成电路设计者优先考虑；
4.  熟悉各种电源拓扑结构,有DCDC, charger, LDO量产经验值优先考虑；
5.具备良好英语阅读和书写能力；
6.做事认真、勤奋，有良好的沟通能力，具有良好的团队协作精神。</t>
  </si>
  <si>
    <t>年薪30-60万</t>
  </si>
  <si>
    <t>数字设计工程师</t>
  </si>
  <si>
    <t>微电子或电子工程相关专业</t>
  </si>
  <si>
    <t>1. 负责数字电路IP及soc整合设计。
2. 根据产品定义完成芯片的模块设计。
3. 验证方案设计，搭建仿真验证环境，负责前仿真和后仿真。
4. 协助FPGA仿真验证和样品验证。
5. 撰写设计文档。</t>
  </si>
  <si>
    <t>1. 微电子或者电子相关专业，硕士及以上学历，3年以上工作经验；
2. 熟悉数字电路设计流程，具有良好的数字电路理论基础，熟练掌握数字电路设计工具，熟悉电源管理设计或者有soc整合经验；
3. 熟练掌握verilog语言，熟悉C语言，matlab语言；
4. 熟悉EDA工具(VCS/Verdi等)；
5. 有ASIC开发经验者优先考虑；
6. 有良好的英语阅读能力，有良好的自我学习能力，有良好的沟通能力和团队协作精神。</t>
  </si>
  <si>
    <t>年薪20-40万</t>
  </si>
  <si>
    <t>高级业务经理</t>
  </si>
  <si>
    <t>2人</t>
  </si>
  <si>
    <t>微电子计算机及市场营销等相关专业</t>
  </si>
  <si>
    <t>1、负责公司芯片的外销工作；
2、须有自主开发客户的经验和能力； 
3、具备管理代理商及辅导代理商开拓市场能力；
4、具备功率器件芯片或电池储能及消费类快充产品工作背景者优先。</t>
  </si>
  <si>
    <t>1、本科及以上学历，微电子计算机及市场营销等相关专业；
2、2年以上移动电源，汽车充电器，适配器行业及消费类电子工作经验，有销售管理工作经验者优先； 
3、英语熟练，对话流畅，性格开朗，积极主动者； 
4、有较强的事业心，具备一定的领导能力。</t>
  </si>
  <si>
    <t>珠海智专专利商标代理有限公司</t>
  </si>
  <si>
    <t>总经理助理</t>
  </si>
  <si>
    <t>研究生以上</t>
  </si>
  <si>
    <t>企业知识产权管理策划、专利分析评议和维权、涉外应对处理（如美国337调查处理）及综合管理事项</t>
  </si>
  <si>
    <t>985/211大学毕业；3年以上企业知识产权工作经验（有专利代理师或律师资格优先）；英语CET6以上，口语良好；综合工作能力强。</t>
  </si>
  <si>
    <t>双休，六险一金，年休假，年终奖，体检，旅游，培训，15~20K</t>
  </si>
  <si>
    <t>专利代理师</t>
  </si>
  <si>
    <t>专利检索、专利申请文件撰写、专利审查意见答复及其他专利相关事项</t>
  </si>
  <si>
    <t>2年以上专利相关工作经验；熟练运用UG/Pro-e/AutoCAD /SolidWorks等至少一种软件；英语CET4以上，良好的阅读及翻译能力。</t>
  </si>
  <si>
    <t>双休，六险一金，年休假，年终奖，体检，旅游，培训，8-12K</t>
  </si>
  <si>
    <t>电子/计算机类相关专业</t>
  </si>
  <si>
    <t>专利检索、专利申请文件撰写、专利审查意见答复</t>
  </si>
  <si>
    <t>有一定的工作经验；熟练运用UG/Pro-e/AutoCAD /SolidWorks等至少一种软件；英语CET4以上，良好的阅读及翻译能力。</t>
  </si>
  <si>
    <t>双休，六险一金，年休假，年终奖，体检，旅游，培训，5-8K</t>
  </si>
  <si>
    <t>专利工程师
（实习生）</t>
  </si>
  <si>
    <t>应届毕业生，能运用UG/Pro-e/AutoCAD /SolidWorks等至少一种软件，英语CET4以上，良好的阅读及翻译能力</t>
  </si>
  <si>
    <t>发放实习补贴，毕业后择优录用</t>
  </si>
  <si>
    <t>珠海中航通用机场管理有限公司</t>
  </si>
  <si>
    <t>空管员岗（塔台管制）</t>
  </si>
  <si>
    <t>全日制本科学士</t>
  </si>
  <si>
    <t>交通运输专业</t>
  </si>
  <si>
    <t>1.负责为管制区内航空器提供管制服务、情报服务和告警服务；
2.负责指挥本场航空器的起飞、降落和塔台管制空域内的飞行管制工作；
3.负责与相关管制单位进行管制协调和管制移交；
4.对空中出现特情的飞机准确及时做出决断，并实施正确指挥；
5.熟悉机场周围地面障碍物位置、高度，准确掌握飞行动态，向机组提供必要的相关信息等。</t>
  </si>
  <si>
    <r>
      <rPr>
        <sz val="10"/>
        <color indexed="8"/>
        <rFont val="宋体"/>
        <charset val="134"/>
      </rPr>
      <t></t>
    </r>
    <r>
      <rPr>
        <sz val="10"/>
        <color indexed="8"/>
        <rFont val="宋体"/>
        <charset val="134"/>
      </rPr>
      <t xml:space="preserve"> 1.教育背景：熟知中国民航有关法律、法规、规章；掌握工作中所用设备的一般原理、使用与限制；空中导航原理，空中交通管制相关航空文件的使用，与飞行有关的安全措施，机场飞行程序设计、最低运行标准制定的基本知识等；
</t>
    </r>
    <r>
      <rPr>
        <sz val="10"/>
        <color indexed="8"/>
        <rFont val="Wingdings 2"/>
        <charset val="134"/>
      </rPr>
      <t></t>
    </r>
    <r>
      <rPr>
        <sz val="10"/>
        <color indexed="8"/>
        <rFont val="宋体"/>
        <charset val="134"/>
      </rPr>
      <t xml:space="preserve">2.外语水平：CET4或同等外语水平，听说读写流利；
</t>
    </r>
    <r>
      <rPr>
        <sz val="10"/>
        <color indexed="8"/>
        <rFont val="Wingdings 2"/>
        <charset val="134"/>
      </rPr>
      <t></t>
    </r>
    <r>
      <rPr>
        <sz val="10"/>
        <color indexed="8"/>
        <rFont val="宋体"/>
        <charset val="134"/>
      </rPr>
      <t xml:space="preserve">3.基本技能：熟练操作计算机，有较强语言文字表达能力；
</t>
    </r>
    <r>
      <rPr>
        <sz val="10"/>
        <color indexed="8"/>
        <rFont val="Wingdings 2"/>
        <charset val="134"/>
      </rPr>
      <t></t>
    </r>
    <r>
      <rPr>
        <sz val="10"/>
        <color indexed="8"/>
        <rFont val="宋体"/>
        <charset val="134"/>
      </rPr>
      <t>4.其他要求：具有较强的组织协调能力；具有较强的工作责任心和抗压能力，拥有独立工作能力和团队合作精神。</t>
    </r>
  </si>
  <si>
    <t>1.公司提供专业人才（空管、通导员、气象员等）培养计划；
2.试用期3-6个月，见习期视岗位成熟度确定。社保福利健全。
3.试用期3500-5000/月。转正后按岗位及考核结果定岗定薪。</t>
  </si>
  <si>
    <t>通导员岗</t>
  </si>
  <si>
    <t>电子、通信等相关专业</t>
  </si>
  <si>
    <t>1.机场区域内的通信导航工作和建设；
2.负责通信导航范围内的公文处理，文件、资料收发、传递、复印、收集等管理工作；
3.负责通信导航日常值班工作；
4.负责机场区域内的通信、导航、气象设备的建设和维护保障工作等。</t>
  </si>
  <si>
    <r>
      <rPr>
        <sz val="10"/>
        <color indexed="8"/>
        <rFont val="宋体"/>
        <charset val="134"/>
      </rPr>
      <t></t>
    </r>
    <r>
      <rPr>
        <sz val="10"/>
        <color indexed="8"/>
        <rFont val="宋体"/>
        <charset val="134"/>
      </rPr>
      <t xml:space="preserve"> 1.教育背景：熟知中国民航有关法律、法规、规章；熟悉通信导航各种规章制度和工作流程，熟练掌握各种设备基本原理并具备娴熟的设备维修技能；
   2.外语水平：CET4或同等外语水平，听说读写流利；
</t>
    </r>
    <r>
      <rPr>
        <sz val="10"/>
        <color indexed="8"/>
        <rFont val="Wingdings 2"/>
        <charset val="134"/>
      </rPr>
      <t></t>
    </r>
    <r>
      <rPr>
        <sz val="10"/>
        <color indexed="8"/>
        <rFont val="宋体"/>
        <charset val="134"/>
      </rPr>
      <t xml:space="preserve"> 3.基本技能：熟练操作计算机，有较强语言文字表达能力；
</t>
    </r>
    <r>
      <rPr>
        <sz val="10"/>
        <color indexed="8"/>
        <rFont val="Wingdings 2"/>
        <charset val="134"/>
      </rPr>
      <t></t>
    </r>
    <r>
      <rPr>
        <sz val="10"/>
        <color indexed="8"/>
        <rFont val="宋体"/>
        <charset val="134"/>
      </rPr>
      <t xml:space="preserve"> 4.其他要求：认真负责，沉稳、细心，沟通协调能力强。</t>
    </r>
  </si>
  <si>
    <t>气象员岗</t>
  </si>
  <si>
    <t>大气科学专业</t>
  </si>
  <si>
    <t>1.承担气象情报收集、分析、提供的任务；
2.监控机场运行区域的天气情况，发现影响飞行的天气情况及时通报有关单位；
3.监控气象信息系统的运行，保障气象信息系统能正常使用和气象数据的及时准确；
4.发布天气形势报告、区域天气预测及危险天气预警；
5.负责与气象中心、机场气象台等相关单位的沟通协调工作等。</t>
  </si>
  <si>
    <r>
      <rPr>
        <sz val="10"/>
        <color indexed="8"/>
        <rFont val="宋体"/>
        <charset val="134"/>
      </rPr>
      <t></t>
    </r>
    <r>
      <rPr>
        <sz val="10"/>
        <color indexed="8"/>
        <rFont val="宋体"/>
        <charset val="134"/>
      </rPr>
      <t xml:space="preserve"> 1.教育背景：熟知中国民航有关法律、法规、规章；熟练掌握气象员的职责、工作程序和航空气象的业务知识；</t>
    </r>
    <r>
      <rPr>
        <sz val="10"/>
        <color indexed="8"/>
        <rFont val="Wingdings 2"/>
        <charset val="134"/>
      </rPr>
      <t></t>
    </r>
    <r>
      <rPr>
        <sz val="10"/>
        <color indexed="8"/>
        <rFont val="宋体"/>
        <charset val="134"/>
      </rPr>
      <t xml:space="preserve"> 
   2.外语水平：CET4或同等外语水平，听说读写流利；
</t>
    </r>
    <r>
      <rPr>
        <sz val="10"/>
        <color indexed="8"/>
        <rFont val="Wingdings 2"/>
        <charset val="134"/>
      </rPr>
      <t></t>
    </r>
    <r>
      <rPr>
        <sz val="10"/>
        <color indexed="8"/>
        <rFont val="宋体"/>
        <charset val="134"/>
      </rPr>
      <t xml:space="preserve"> 3.基本技能：熟练操作计算机，有较强语言文字表达能力；
</t>
    </r>
    <r>
      <rPr>
        <sz val="10"/>
        <color indexed="8"/>
        <rFont val="Wingdings 2"/>
        <charset val="134"/>
      </rPr>
      <t></t>
    </r>
    <r>
      <rPr>
        <sz val="10"/>
        <color indexed="8"/>
        <rFont val="宋体"/>
        <charset val="134"/>
      </rPr>
      <t xml:space="preserve"> 4.其他要求：认真负责，沉稳、细心，沟通协调能力强。
</t>
    </r>
  </si>
  <si>
    <t>珠澳校企招聘会-企业报名信息汇总</t>
  </si>
  <si>
    <t>同时报名18家</t>
  </si>
  <si>
    <t>细胞生物学博士后</t>
  </si>
  <si>
    <t>生物学、生物技术、生物制药、医学类、动物医学（克隆相关优先）等专业</t>
  </si>
  <si>
    <r>
      <rPr>
        <sz val="10"/>
        <color indexed="8"/>
        <rFont val="宋体"/>
        <charset val="134"/>
      </rPr>
      <t>（</t>
    </r>
    <r>
      <rPr>
        <sz val="10"/>
        <color indexed="8"/>
        <rFont val="宋体"/>
        <charset val="0"/>
      </rPr>
      <t>1</t>
    </r>
    <r>
      <rPr>
        <sz val="10"/>
        <color indexed="8"/>
        <rFont val="宋体"/>
        <charset val="134"/>
      </rPr>
      <t>）纳入公司在研在制项目团队，协助团队带头人推进干细胞技术研发、临床应用转化；</t>
    </r>
    <r>
      <rPr>
        <sz val="10"/>
        <color indexed="8"/>
        <rFont val="宋体"/>
        <charset val="0"/>
      </rPr>
      <t xml:space="preserve">
</t>
    </r>
    <r>
      <rPr>
        <sz val="10"/>
        <color indexed="8"/>
        <rFont val="宋体"/>
        <charset val="134"/>
      </rPr>
      <t>（</t>
    </r>
    <r>
      <rPr>
        <sz val="10"/>
        <color indexed="8"/>
        <rFont val="宋体"/>
        <charset val="0"/>
      </rPr>
      <t>2</t>
    </r>
    <r>
      <rPr>
        <sz val="10"/>
        <color indexed="8"/>
        <rFont val="宋体"/>
        <charset val="134"/>
      </rPr>
      <t>）具有创新意识和创新能力，依托公司科研条件，立项研究干细胞医疗领域新课题。</t>
    </r>
  </si>
  <si>
    <r>
      <rPr>
        <sz val="10"/>
        <color indexed="8"/>
        <rFont val="宋体"/>
        <charset val="134"/>
      </rPr>
      <t>（</t>
    </r>
    <r>
      <rPr>
        <sz val="10"/>
        <color indexed="8"/>
        <rFont val="宋体"/>
        <charset val="0"/>
      </rPr>
      <t>1</t>
    </r>
    <r>
      <rPr>
        <sz val="10"/>
        <color indexed="8"/>
        <rFont val="宋体"/>
        <charset val="134"/>
      </rPr>
      <t>）教育背景与专业资质</t>
    </r>
    <r>
      <rPr>
        <sz val="10"/>
        <color indexed="8"/>
        <rFont val="宋体"/>
        <charset val="0"/>
      </rPr>
      <t xml:space="preserve">
</t>
    </r>
    <r>
      <rPr>
        <sz val="10"/>
        <color indexed="8"/>
        <rFont val="宋体"/>
        <charset val="134"/>
      </rPr>
      <t>①基本学历要求：应届、往届博士；</t>
    </r>
    <r>
      <rPr>
        <sz val="10"/>
        <color indexed="8"/>
        <rFont val="宋体"/>
        <charset val="0"/>
      </rPr>
      <t xml:space="preserve">
</t>
    </r>
    <r>
      <rPr>
        <sz val="10"/>
        <color indexed="8"/>
        <rFont val="宋体"/>
        <charset val="134"/>
      </rPr>
      <t>②所学专业：生物学、生物技术、生物制药、医学类、动物医学（克隆相关优先）等专业。</t>
    </r>
    <r>
      <rPr>
        <sz val="10"/>
        <color indexed="8"/>
        <rFont val="宋体"/>
        <charset val="0"/>
      </rPr>
      <t xml:space="preserve">
</t>
    </r>
    <r>
      <rPr>
        <sz val="10"/>
        <color indexed="8"/>
        <rFont val="宋体"/>
        <charset val="134"/>
      </rPr>
      <t>（</t>
    </r>
    <r>
      <rPr>
        <sz val="10"/>
        <color indexed="8"/>
        <rFont val="宋体"/>
        <charset val="0"/>
      </rPr>
      <t>2</t>
    </r>
    <r>
      <rPr>
        <sz val="10"/>
        <color indexed="8"/>
        <rFont val="宋体"/>
        <charset val="134"/>
      </rPr>
      <t>）知识储备</t>
    </r>
    <r>
      <rPr>
        <sz val="10"/>
        <color indexed="8"/>
        <rFont val="宋体"/>
        <charset val="0"/>
      </rPr>
      <t xml:space="preserve">
</t>
    </r>
    <r>
      <rPr>
        <sz val="10"/>
        <color indexed="8"/>
        <rFont val="宋体"/>
        <charset val="134"/>
      </rPr>
      <t>①基本知识：具备核移植、显微操作、流式细胞仪操作等经验者优先，具有相应的医学知识背景；通过大学英语六级考试（具有国外留学经验者不限），具备优秀的英语听说及阅读能力。</t>
    </r>
    <r>
      <rPr>
        <sz val="10"/>
        <color indexed="8"/>
        <rFont val="宋体"/>
        <charset val="0"/>
      </rPr>
      <t xml:space="preserve">
</t>
    </r>
    <r>
      <rPr>
        <sz val="10"/>
        <color indexed="8"/>
        <rFont val="宋体"/>
        <charset val="134"/>
      </rPr>
      <t>②专业知识：具有细胞生物、基因编辑、干细胞生物、免疫学、分子生物学等专业技能。</t>
    </r>
    <r>
      <rPr>
        <sz val="10"/>
        <color indexed="8"/>
        <rFont val="宋体"/>
        <charset val="0"/>
      </rPr>
      <t xml:space="preserve">
</t>
    </r>
    <r>
      <rPr>
        <sz val="10"/>
        <color indexed="8"/>
        <rFont val="宋体"/>
        <charset val="134"/>
      </rPr>
      <t>（</t>
    </r>
    <r>
      <rPr>
        <sz val="10"/>
        <color indexed="8"/>
        <rFont val="宋体"/>
        <charset val="0"/>
      </rPr>
      <t>3</t>
    </r>
    <r>
      <rPr>
        <sz val="10"/>
        <color indexed="8"/>
        <rFont val="宋体"/>
        <charset val="134"/>
      </rPr>
      <t>）能力素质</t>
    </r>
    <r>
      <rPr>
        <sz val="10"/>
        <color indexed="8"/>
        <rFont val="宋体"/>
        <charset val="0"/>
      </rPr>
      <t xml:space="preserve">
</t>
    </r>
    <r>
      <rPr>
        <sz val="10"/>
        <color indexed="8"/>
        <rFont val="宋体"/>
        <charset val="134"/>
      </rPr>
      <t>具备突出的沟通协调能力和资源整合能力，英语可作为工作语言。</t>
    </r>
  </si>
  <si>
    <r>
      <rPr>
        <sz val="10"/>
        <color indexed="8"/>
        <rFont val="宋体"/>
        <charset val="0"/>
      </rPr>
      <t>30K~40K/</t>
    </r>
    <r>
      <rPr>
        <sz val="10"/>
        <color indexed="8"/>
        <rFont val="宋体"/>
        <charset val="134"/>
      </rPr>
      <t>月（面议）</t>
    </r>
  </si>
  <si>
    <t>同时报名</t>
  </si>
  <si>
    <t>细胞技术研发员</t>
  </si>
  <si>
    <r>
      <rPr>
        <sz val="10"/>
        <color indexed="8"/>
        <rFont val="宋体"/>
        <charset val="134"/>
      </rPr>
      <t>生物学</t>
    </r>
    <r>
      <rPr>
        <sz val="10"/>
        <color rgb="FF000000"/>
        <rFont val="宋体"/>
        <charset val="0"/>
      </rPr>
      <t>/</t>
    </r>
    <r>
      <rPr>
        <sz val="10"/>
        <color indexed="8"/>
        <rFont val="宋体"/>
        <charset val="134"/>
      </rPr>
      <t>生物技术</t>
    </r>
    <r>
      <rPr>
        <sz val="10"/>
        <color rgb="FF000000"/>
        <rFont val="宋体"/>
        <charset val="0"/>
      </rPr>
      <t>/</t>
    </r>
    <r>
      <rPr>
        <sz val="10"/>
        <color indexed="8"/>
        <rFont val="宋体"/>
        <charset val="134"/>
      </rPr>
      <t>生物制药</t>
    </r>
    <r>
      <rPr>
        <sz val="10"/>
        <color rgb="FF000000"/>
        <rFont val="宋体"/>
        <charset val="0"/>
      </rPr>
      <t>/</t>
    </r>
    <r>
      <rPr>
        <sz val="10"/>
        <color indexed="8"/>
        <rFont val="宋体"/>
        <charset val="134"/>
      </rPr>
      <t>医学类专业</t>
    </r>
  </si>
  <si>
    <r>
      <rPr>
        <sz val="10"/>
        <color indexed="8"/>
        <rFont val="宋体"/>
        <charset val="134"/>
      </rPr>
      <t>（</t>
    </r>
    <r>
      <rPr>
        <sz val="10"/>
        <color rgb="FF000000"/>
        <rFont val="宋体"/>
        <charset val="0"/>
      </rPr>
      <t>1</t>
    </r>
    <r>
      <rPr>
        <sz val="10"/>
        <color indexed="8"/>
        <rFont val="宋体"/>
        <charset val="134"/>
      </rPr>
      <t>）纳入公司在研在制项目团队，协助团队带头人推进干细胞技术研发、临床应用转化；</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）具有创新意识和创新能力，依托公司科研条件，参与立项研究干细胞医疗领域新课题；</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）细胞培养技术的研究开发。</t>
    </r>
  </si>
  <si>
    <r>
      <rPr>
        <sz val="10"/>
        <color indexed="8"/>
        <rFont val="宋体"/>
        <charset val="134"/>
      </rPr>
      <t>（</t>
    </r>
    <r>
      <rPr>
        <sz val="10"/>
        <color rgb="FF000000"/>
        <rFont val="宋体"/>
        <charset val="0"/>
      </rPr>
      <t>1</t>
    </r>
    <r>
      <rPr>
        <sz val="10"/>
        <color indexed="8"/>
        <rFont val="宋体"/>
        <charset val="134"/>
      </rPr>
      <t>）具有显微操作、流式细胞仪操作等经验者优先。</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）具有细胞生物、基因编辑、干细胞生物、免疫学、分子生物学等专业技能。</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）通过大学英语六级考试（具有国外留学经验者不限），能够熟练应用英语交流和工作。</t>
    </r>
  </si>
  <si>
    <r>
      <rPr>
        <sz val="10"/>
        <color rgb="FF000000"/>
        <rFont val="宋体"/>
        <charset val="0"/>
      </rPr>
      <t>8k~12k/</t>
    </r>
    <r>
      <rPr>
        <sz val="10"/>
        <color indexed="8"/>
        <rFont val="宋体"/>
        <charset val="134"/>
      </rPr>
      <t>月</t>
    </r>
  </si>
  <si>
    <t>细胞培养技术员</t>
  </si>
  <si>
    <r>
      <rPr>
        <sz val="10"/>
        <color indexed="8"/>
        <rFont val="宋体"/>
        <charset val="134"/>
      </rPr>
      <t>生物学</t>
    </r>
    <r>
      <rPr>
        <sz val="10"/>
        <color rgb="FF000000"/>
        <rFont val="宋体"/>
        <charset val="0"/>
      </rPr>
      <t>/</t>
    </r>
    <r>
      <rPr>
        <sz val="10"/>
        <color indexed="8"/>
        <rFont val="宋体"/>
        <charset val="134"/>
      </rPr>
      <t>生物技术</t>
    </r>
    <r>
      <rPr>
        <sz val="10"/>
        <color rgb="FF000000"/>
        <rFont val="宋体"/>
        <charset val="0"/>
      </rPr>
      <t>/</t>
    </r>
    <r>
      <rPr>
        <sz val="10"/>
        <color indexed="8"/>
        <rFont val="宋体"/>
        <charset val="134"/>
      </rPr>
      <t>生物制药</t>
    </r>
    <r>
      <rPr>
        <sz val="10"/>
        <color rgb="FF000000"/>
        <rFont val="宋体"/>
        <charset val="0"/>
      </rPr>
      <t>/</t>
    </r>
    <r>
      <rPr>
        <sz val="10"/>
        <color indexed="8"/>
        <rFont val="宋体"/>
        <charset val="134"/>
      </rPr>
      <t>医药学类专业</t>
    </r>
  </si>
  <si>
    <r>
      <rPr>
        <sz val="10"/>
        <color indexed="8"/>
        <rFont val="宋体"/>
        <charset val="134"/>
      </rPr>
      <t>（</t>
    </r>
    <r>
      <rPr>
        <sz val="10"/>
        <color rgb="FF000000"/>
        <rFont val="宋体"/>
        <charset val="0"/>
      </rPr>
      <t>1</t>
    </r>
    <r>
      <rPr>
        <sz val="10"/>
        <color indexed="8"/>
        <rFont val="宋体"/>
        <charset val="134"/>
      </rPr>
      <t>）负责对实验室的日常环境进行监控；</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）对细胞的生产过程进行监控，保证细胞的质量控制；</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）熟悉相关行业要求，满足规管要求。</t>
    </r>
  </si>
  <si>
    <r>
      <rPr>
        <sz val="10"/>
        <color indexed="8"/>
        <rFont val="宋体"/>
        <charset val="134"/>
      </rPr>
      <t>（</t>
    </r>
    <r>
      <rPr>
        <sz val="10"/>
        <color rgb="FF000000"/>
        <rFont val="宋体"/>
        <charset val="0"/>
      </rPr>
      <t>1</t>
    </r>
    <r>
      <rPr>
        <sz val="10"/>
        <color indexed="8"/>
        <rFont val="宋体"/>
        <charset val="134"/>
      </rPr>
      <t>）具有生物学、生物技术、生物制药、医药学类专业全日制大学本科及以上学历；</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）持有大学英语六级合格证书，能够熟练应用英语交流和工作；</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）具有细胞培养、微生物检测、流式细胞仪操作经验。</t>
    </r>
  </si>
  <si>
    <r>
      <rPr>
        <sz val="10"/>
        <color rgb="FF000000"/>
        <rFont val="宋体"/>
        <charset val="0"/>
      </rPr>
      <t>6k~10k/</t>
    </r>
    <r>
      <rPr>
        <sz val="10"/>
        <color indexed="8"/>
        <rFont val="宋体"/>
        <charset val="134"/>
      </rPr>
      <t>月</t>
    </r>
  </si>
  <si>
    <r>
      <rPr>
        <sz val="10"/>
        <color indexed="8"/>
        <rFont val="宋体"/>
        <charset val="134"/>
      </rPr>
      <t>细胞质量检测实验员</t>
    </r>
    <r>
      <rPr>
        <sz val="10"/>
        <color rgb="FF000000"/>
        <rFont val="宋体"/>
        <charset val="0"/>
      </rPr>
      <t>(QC)</t>
    </r>
  </si>
  <si>
    <r>
      <rPr>
        <sz val="10"/>
        <color indexed="8"/>
        <rFont val="宋体"/>
        <charset val="134"/>
      </rPr>
      <t>细胞质量检测实验员</t>
    </r>
    <r>
      <rPr>
        <sz val="10"/>
        <color rgb="FF000000"/>
        <rFont val="宋体"/>
        <charset val="0"/>
      </rPr>
      <t>(QA)</t>
    </r>
  </si>
  <si>
    <r>
      <rPr>
        <sz val="10"/>
        <color indexed="8"/>
        <rFont val="宋体"/>
        <charset val="134"/>
      </rPr>
      <t>（</t>
    </r>
    <r>
      <rPr>
        <sz val="10"/>
        <color rgb="FF000000"/>
        <rFont val="宋体"/>
        <charset val="0"/>
      </rPr>
      <t>1</t>
    </r>
    <r>
      <rPr>
        <sz val="10"/>
        <color indexed="8"/>
        <rFont val="宋体"/>
        <charset val="134"/>
      </rPr>
      <t>）质量体系的建设及日常维护；</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）质量文件的管理与审核；</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）熟悉细胞生产过程，对细胞的生产过程进行监控，保证细胞的质量控制；</t>
    </r>
    <r>
      <rPr>
        <sz val="10"/>
        <color rgb="FF000000"/>
        <rFont val="宋体"/>
        <charset val="0"/>
      </rPr>
      <t xml:space="preserve">
</t>
    </r>
    <r>
      <rPr>
        <sz val="10"/>
        <color indexed="8"/>
        <rFont val="宋体"/>
        <charset val="134"/>
      </rPr>
      <t>（</t>
    </r>
    <r>
      <rPr>
        <sz val="10"/>
        <color rgb="FF000000"/>
        <rFont val="宋体"/>
        <charset val="0"/>
      </rPr>
      <t>4</t>
    </r>
    <r>
      <rPr>
        <sz val="10"/>
        <color indexed="8"/>
        <rFont val="宋体"/>
        <charset val="134"/>
      </rPr>
      <t>）熟悉相关行业要求，满足规管要求。</t>
    </r>
  </si>
  <si>
    <r>
      <rPr>
        <sz val="10"/>
        <color indexed="8"/>
        <rFont val="宋体"/>
        <charset val="134"/>
      </rPr>
      <t>（</t>
    </r>
    <r>
      <rPr>
        <sz val="10"/>
        <color rgb="FF000000"/>
        <rFont val="宋体"/>
        <charset val="0"/>
      </rPr>
      <t>1</t>
    </r>
    <r>
      <rPr>
        <sz val="10"/>
        <color indexed="8"/>
        <rFont val="宋体"/>
        <charset val="134"/>
      </rPr>
      <t>）具有生物学、生物技术、生物制药、医药学类专业全日制大学本科及以上学历；</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）持有大学英语六级合格证书，能够熟练应用英语交流和工作；</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）具有细胞培养、微生物检测操作经验者优先。</t>
    </r>
  </si>
  <si>
    <t>市场销售专员</t>
  </si>
  <si>
    <r>
      <rPr>
        <sz val="10"/>
        <color indexed="8"/>
        <rFont val="宋体"/>
        <charset val="134"/>
      </rPr>
      <t>生物学</t>
    </r>
    <r>
      <rPr>
        <sz val="10"/>
        <color rgb="FF000000"/>
        <rFont val="宋体"/>
        <charset val="0"/>
      </rPr>
      <t>/</t>
    </r>
    <r>
      <rPr>
        <sz val="10"/>
        <color indexed="8"/>
        <rFont val="宋体"/>
        <charset val="134"/>
      </rPr>
      <t>生物技术</t>
    </r>
    <r>
      <rPr>
        <sz val="10"/>
        <color rgb="FF000000"/>
        <rFont val="宋体"/>
        <charset val="0"/>
      </rPr>
      <t>/</t>
    </r>
    <r>
      <rPr>
        <sz val="10"/>
        <color indexed="8"/>
        <rFont val="宋体"/>
        <charset val="134"/>
      </rPr>
      <t>药学类</t>
    </r>
    <r>
      <rPr>
        <sz val="10"/>
        <color rgb="FF000000"/>
        <rFont val="宋体"/>
        <charset val="0"/>
      </rPr>
      <t>/</t>
    </r>
    <r>
      <rPr>
        <sz val="10"/>
        <color indexed="8"/>
        <rFont val="宋体"/>
        <charset val="134"/>
      </rPr>
      <t>医学类</t>
    </r>
    <r>
      <rPr>
        <sz val="10"/>
        <color rgb="FF000000"/>
        <rFont val="宋体"/>
        <charset val="0"/>
      </rPr>
      <t>/</t>
    </r>
    <r>
      <rPr>
        <sz val="10"/>
        <color indexed="8"/>
        <rFont val="宋体"/>
        <charset val="134"/>
      </rPr>
      <t>市场营销类相关专业</t>
    </r>
  </si>
  <si>
    <r>
      <rPr>
        <sz val="10"/>
        <color rgb="FF000000"/>
        <rFont val="宋体"/>
        <charset val="134"/>
      </rPr>
      <t>（</t>
    </r>
    <r>
      <rPr>
        <sz val="10"/>
        <color rgb="FF000000"/>
        <rFont val="宋体"/>
        <charset val="0"/>
      </rPr>
      <t>1</t>
    </r>
    <r>
      <rPr>
        <sz val="10"/>
        <color rgb="FF000000"/>
        <rFont val="宋体"/>
        <charset val="134"/>
      </rPr>
      <t>）建立产品销售渠道，实现公司技术和产品市场化。</t>
    </r>
    <r>
      <rPr>
        <sz val="10"/>
        <color rgb="FF000000"/>
        <rFont val="宋体"/>
        <charset val="0"/>
      </rPr>
      <t xml:space="preserve">
</t>
    </r>
    <r>
      <rPr>
        <sz val="10"/>
        <color rgb="FF000000"/>
        <rFont val="宋体"/>
        <charset val="134"/>
      </rPr>
      <t>（</t>
    </r>
    <r>
      <rPr>
        <sz val="10"/>
        <color rgb="FF000000"/>
        <rFont val="宋体"/>
        <charset val="0"/>
      </rPr>
      <t>2</t>
    </r>
    <r>
      <rPr>
        <sz val="10"/>
        <color rgb="FF000000"/>
        <rFont val="宋体"/>
        <charset val="134"/>
      </rPr>
      <t>）负责完成产品临床科研和收费治疗、干细胞治疗性产品开发和应用的客户与维护。</t>
    </r>
    <r>
      <rPr>
        <sz val="10"/>
        <color rgb="FF000000"/>
        <rFont val="宋体"/>
        <charset val="0"/>
      </rPr>
      <t xml:space="preserve">
</t>
    </r>
    <r>
      <rPr>
        <sz val="10"/>
        <color rgb="FF000000"/>
        <rFont val="宋体"/>
        <charset val="134"/>
      </rPr>
      <t>（</t>
    </r>
    <r>
      <rPr>
        <sz val="10"/>
        <color rgb="FF000000"/>
        <rFont val="宋体"/>
        <charset val="0"/>
      </rPr>
      <t>3</t>
    </r>
    <r>
      <rPr>
        <sz val="10"/>
        <color rgb="FF000000"/>
        <rFont val="宋体"/>
        <charset val="134"/>
      </rPr>
      <t>）市场信息的收集和反馈等。</t>
    </r>
    <r>
      <rPr>
        <sz val="10"/>
        <color rgb="FF000000"/>
        <rFont val="宋体"/>
        <charset val="0"/>
      </rPr>
      <t xml:space="preserve">
</t>
    </r>
    <r>
      <rPr>
        <sz val="10"/>
        <color rgb="FF000000"/>
        <rFont val="宋体"/>
        <charset val="134"/>
      </rPr>
      <t>产品临床科研和收费治疗、干细胞治疗性产品开发和应用的客户与维护</t>
    </r>
  </si>
  <si>
    <r>
      <rPr>
        <sz val="10"/>
        <color indexed="8"/>
        <rFont val="宋体"/>
        <charset val="134"/>
      </rPr>
      <t>（</t>
    </r>
    <r>
      <rPr>
        <sz val="10"/>
        <color rgb="FF000000"/>
        <rFont val="宋体"/>
        <charset val="0"/>
      </rPr>
      <t>1</t>
    </r>
    <r>
      <rPr>
        <sz val="10"/>
        <color indexed="8"/>
        <rFont val="宋体"/>
        <charset val="134"/>
      </rPr>
      <t>）具有生物学、生物技术、生物制药、医药学、市场营销类专业全日制大学本科及以上学历；</t>
    </r>
    <r>
      <rPr>
        <sz val="10"/>
        <color rgb="FF000000"/>
        <rFont val="宋体"/>
        <charset val="0"/>
      </rPr>
      <t xml:space="preserve">
</t>
    </r>
    <r>
      <rPr>
        <sz val="10"/>
        <color indexed="8"/>
        <rFont val="宋体"/>
        <charset val="134"/>
      </rPr>
      <t>（</t>
    </r>
    <r>
      <rPr>
        <sz val="10"/>
        <color rgb="FF000000"/>
        <rFont val="宋体"/>
        <charset val="0"/>
      </rPr>
      <t>2</t>
    </r>
    <r>
      <rPr>
        <sz val="10"/>
        <color indexed="8"/>
        <rFont val="宋体"/>
        <charset val="134"/>
      </rPr>
      <t>）具有生物医药类市场策划和营销推广工作经验者优先</t>
    </r>
    <r>
      <rPr>
        <sz val="10"/>
        <color rgb="FF000000"/>
        <rFont val="宋体"/>
        <charset val="0"/>
      </rPr>
      <t xml:space="preserve">
</t>
    </r>
    <r>
      <rPr>
        <sz val="10"/>
        <color indexed="8"/>
        <rFont val="宋体"/>
        <charset val="134"/>
      </rPr>
      <t>（</t>
    </r>
    <r>
      <rPr>
        <sz val="10"/>
        <color rgb="FF000000"/>
        <rFont val="宋体"/>
        <charset val="0"/>
      </rPr>
      <t>3</t>
    </r>
    <r>
      <rPr>
        <sz val="10"/>
        <color indexed="8"/>
        <rFont val="宋体"/>
        <charset val="134"/>
      </rPr>
      <t>）具有较强的独立工作能力，善于发现出现的问题并提出解决建议，有较好的沟通能力、协调能力和团队合作能力。</t>
    </r>
  </si>
  <si>
    <t>行政与合规性管理主管</t>
  </si>
  <si>
    <t>企业管理、工商管理、人力资源管理、法学类等专业</t>
  </si>
  <si>
    <r>
      <rPr>
        <sz val="10"/>
        <color rgb="FF000000"/>
        <rFont val="宋体"/>
        <charset val="0"/>
      </rPr>
      <t>1</t>
    </r>
    <r>
      <rPr>
        <sz val="10"/>
        <color indexed="8"/>
        <rFont val="宋体"/>
        <charset val="134"/>
      </rPr>
      <t>、负责从事法律合同的撰写和审核等工作，处理内部或外部有关法律事务；</t>
    </r>
    <r>
      <rPr>
        <sz val="10"/>
        <color rgb="FF000000"/>
        <rFont val="宋体"/>
        <charset val="0"/>
      </rPr>
      <t xml:space="preserve">
2</t>
    </r>
    <r>
      <rPr>
        <sz val="10"/>
        <color indexed="8"/>
        <rFont val="宋体"/>
        <charset val="134"/>
      </rPr>
      <t>、负责起草或审核公司相关的法律文件，为其他部门提供法律支持；</t>
    </r>
    <r>
      <rPr>
        <sz val="10"/>
        <color rgb="FF000000"/>
        <rFont val="宋体"/>
        <charset val="0"/>
      </rPr>
      <t xml:space="preserve">
3</t>
    </r>
    <r>
      <rPr>
        <sz val="10"/>
        <color indexed="8"/>
        <rFont val="宋体"/>
        <charset val="134"/>
      </rPr>
      <t>、负责参与重大项目、合同谈判工作；</t>
    </r>
    <r>
      <rPr>
        <sz val="10"/>
        <color rgb="FF000000"/>
        <rFont val="宋体"/>
        <charset val="0"/>
      </rPr>
      <t xml:space="preserve">
4</t>
    </r>
    <r>
      <rPr>
        <sz val="10"/>
        <color indexed="8"/>
        <rFont val="宋体"/>
        <charset val="134"/>
      </rPr>
      <t>、负责协助完成公司架构重组和上市；</t>
    </r>
    <r>
      <rPr>
        <sz val="10"/>
        <color rgb="FF000000"/>
        <rFont val="宋体"/>
        <charset val="0"/>
      </rPr>
      <t xml:space="preserve">
5</t>
    </r>
    <r>
      <rPr>
        <sz val="10"/>
        <color indexed="8"/>
        <rFont val="宋体"/>
        <charset val="134"/>
      </rPr>
      <t>、负责对诉讼或跟公司相关的案件进行分析。</t>
    </r>
    <r>
      <rPr>
        <sz val="10"/>
        <color rgb="FF000000"/>
        <rFont val="宋体"/>
        <charset val="0"/>
      </rPr>
      <t xml:space="preserve">
6</t>
    </r>
    <r>
      <rPr>
        <sz val="10"/>
        <color indexed="8"/>
        <rFont val="宋体"/>
        <charset val="134"/>
      </rPr>
      <t>、协助完成公司行政事务工作及部门内部日常事务工作；协助进行会务内务、安全管理，为其他部门提供及时有效的行政服务。</t>
    </r>
  </si>
  <si>
    <r>
      <rPr>
        <sz val="10"/>
        <color rgb="FF000000"/>
        <rFont val="宋体"/>
        <charset val="0"/>
      </rPr>
      <t>1</t>
    </r>
    <r>
      <rPr>
        <sz val="10"/>
        <color rgb="FF000000"/>
        <rFont val="宋体"/>
        <charset val="134"/>
      </rPr>
      <t>、具有法务工作实习经验，有司法资格证者优先考虑。</t>
    </r>
    <r>
      <rPr>
        <sz val="10"/>
        <color rgb="FF000000"/>
        <rFont val="宋体"/>
        <charset val="0"/>
      </rPr>
      <t xml:space="preserve">
2</t>
    </r>
    <r>
      <rPr>
        <sz val="10"/>
        <color rgb="FF000000"/>
        <rFont val="宋体"/>
        <charset val="134"/>
      </rPr>
      <t>、精通公司法、合同法、知识产权法方面的法律法规；</t>
    </r>
    <r>
      <rPr>
        <sz val="10"/>
        <color rgb="FF000000"/>
        <rFont val="宋体"/>
        <charset val="0"/>
      </rPr>
      <t xml:space="preserve">
3</t>
    </r>
    <r>
      <rPr>
        <sz val="10"/>
        <color rgb="FF000000"/>
        <rFont val="宋体"/>
        <charset val="134"/>
      </rPr>
      <t>、熟悉企业合资、收购、商务谈判、合同审核等相关法律问题；</t>
    </r>
    <r>
      <rPr>
        <sz val="10"/>
        <color rgb="FF000000"/>
        <rFont val="宋体"/>
        <charset val="0"/>
      </rPr>
      <t xml:space="preserve">
4</t>
    </r>
    <r>
      <rPr>
        <sz val="10"/>
        <color rgb="FF000000"/>
        <rFont val="宋体"/>
        <charset val="134"/>
      </rPr>
      <t>、熟悉相关法律法规，政策条例，有法务纠纷处理及诉讼经验具有良好的语言表达能力及书面写作能力工作有条理、计划性，原则性强，正直、踏实，办事沉稳、细致、有良好的沟通能力和团队合作精神。</t>
    </r>
    <r>
      <rPr>
        <sz val="10"/>
        <color rgb="FF000000"/>
        <rFont val="宋体"/>
        <charset val="0"/>
      </rPr>
      <t xml:space="preserve">
5</t>
    </r>
    <r>
      <rPr>
        <sz val="10"/>
        <color rgb="FF000000"/>
        <rFont val="宋体"/>
        <charset val="134"/>
      </rPr>
      <t>、形象气质佳，普通话标准，具亲和力，做事认真仔细；英语可正常交流沟通者优先。</t>
    </r>
  </si>
  <si>
    <t xml:space="preserve">1、负责生产任务的编制与下达；
2、负责产品生产计划、物料计划和工作协调，确保生产顺利进行； 
3、协调、督促生产车间产品的流转及转工序工作；
4、负责各车间生产计划执行情况的检查及落实工作； 
5、负责周、月生产数据的统计、分析工作，改进生产计划。 
</t>
  </si>
  <si>
    <t xml:space="preserve"> 
1、解决新产品的技术问题；
2、根据客户要求开发设计新产品； 
3、 协调其它部门的相关技术工作； 
4、根据实际情况完成安排的其他工作。 </t>
  </si>
  <si>
    <t>1、负责产品项目样板的调试、老化、整理、保管；      2、负责部门仪器设备的保养与管控；                 3、测试房、EMC检测房的“5S”工作；               4、上级领导安排的其他工作。</t>
  </si>
  <si>
    <t>1、负责公司销售合同及其他营销文件资料的管理、归类、整理、建档和保管工作。2、负责各类销售指标的月度、季度、年度统计报表和报告的制作、编写，并随时答复领导对销售动态情况的质询。3、负责收集、整理、归纳市场行情、价格，以及新产品、替代品、客源等信息资料，提出分析报告，为部门业务人员、领导决策提供参考。</t>
  </si>
  <si>
    <t>1. 本科或以上学历，计算机相关专业，前端开发经验。
2. 熟练掌握Javascript,熟悉ES2015及后续规范
3. 熟悉Angular2及后续版本
4. 了解一些常见的网页开发相关的框架和工具，如webpack,sass/scss，babel 等
5.具有较强的学习能力，热衷前沿技术</t>
  </si>
  <si>
    <t>薪资面议，舒适的办公环境、五险一金、年休假、年终多薪、年度体检、年度旅游</t>
  </si>
  <si>
    <t>AI开发工程师</t>
  </si>
  <si>
    <t xml:space="preserve">1、从事深度学习、智能决策技术等领域的机器学习算法研发；
2、有人工智能和互联网大数据领域相关工作经验者优先考虑；
3、能跟踪该领域的技术前沿，定期做该领域的前沿学术报告；
4、参与项目技术攻关，促进技术疑难问题的解决；
5、结合应用场景, 综合考虑业务/数据/算法等因素,持续改进和优化产品性能；
6、负责日常领导安排的其他工作。
</t>
  </si>
  <si>
    <t>1、计算机类相关专业，硕士学历；
2、熟悉深度学习、人工智能、机器学习等技术在大数据领域的应用，有良好的科研能力；
3、精通C/C++/Java等编程，快速编程能力强，精通Windows/Linux操作系统；
4、对算法研发有强烈的兴趣；
5、善于快速学习新知识，良好的表达和沟通能力；
6、工作认真负责，严谨细致，有良好的创新意识和团队精神。</t>
  </si>
  <si>
    <r>
      <rPr>
        <sz val="10"/>
        <color indexed="8"/>
        <rFont val="宋体"/>
        <charset val="134"/>
      </rPr>
      <t>1、博士以上学历，特殊人才可以放宽至985本科；
2、有两年以上相关工作的研发经验；
3、</t>
    </r>
    <r>
      <rPr>
        <sz val="10"/>
        <color indexed="8"/>
        <rFont val="Times New Roman"/>
        <charset val="134"/>
      </rPr>
      <t>​</t>
    </r>
    <r>
      <rPr>
        <sz val="10"/>
        <color indexed="8"/>
        <rFont val="宋体"/>
        <charset val="134"/>
      </rPr>
      <t>掌握一项以上keras、nolearn、lasagne、theano、tensorflow等机器学习工具，能通过数据挖掘技术处理海量数据，分析与挖掘潜在规律和关联，认识、建模并解决实际问题。</t>
    </r>
  </si>
  <si>
    <t xml:space="preserve">品质储干 </t>
  </si>
  <si>
    <t>化学</t>
  </si>
  <si>
    <t>1、负责现场品质异常改进处理；
2、负责现场优率分析统计、推动相关部门对优率以及工序能力的改善；
3、负责品质部现场QC人员的管理与培训；</t>
  </si>
  <si>
    <t>1、本科学历，化学、材料学科等工科类相关专业；
2、能吃苦耐劳，积极主动，服从管理；
3、优秀的人际交际和协调能力，良好的团队合作精神；
培养方向：品质管理方向。</t>
  </si>
  <si>
    <t>年薪7-12万以上</t>
  </si>
  <si>
    <t>人力资源储干</t>
  </si>
  <si>
    <t>工商管理/人力资源管理</t>
  </si>
  <si>
    <t>本科以上学历，人力资源管理专业优先；</t>
  </si>
  <si>
    <t>工业工程储干</t>
  </si>
  <si>
    <t>工业工程</t>
  </si>
  <si>
    <t>1、负责生产流程制定；制定车间产品标准工时和产能规化，生产效率和品质的不断提升，优化产品制造流程及车间物流，实现生产现场的持续改善，降低产品制造周期和生产成本； 
2、产线工艺改善，产线平衡率改善现场问题分析及处理,产线平衡率改善； 
3、产线过程工艺问题改善对策；推动研发、供应商改善； 
4、开发新的工艺；试产问题改善效果确认； 
5、与生产部主管沟通，进行方法改善，降低工时、优化生产流 程、使生产更顺利;； 
6、制做生产作业指导书及操作规范文件。</t>
  </si>
  <si>
    <t>、本科及以上学历，工业工程专业；</t>
  </si>
  <si>
    <t>硕士及以上学历</t>
  </si>
  <si>
    <t>-</t>
  </si>
  <si>
    <t>1、微电子或半导体相关专业硕士及以上学历，有一定模拟电路基础；
2、掌握Hspice、Spectre、Cadence等EAD工具的使用方法；
3、有DC-DC、LDO、Bandgap、PLL、ADC、DAC或相关模拟模块的设计经验优先；</t>
  </si>
  <si>
    <t>微电子/计算机/自动化</t>
  </si>
  <si>
    <t>1、掌握电子技术相关的基础知识，包括数字电路，基础模电，微机系统以及数学基础等，掌握Verilog/VHDL设计语言
2、较好的英语阅读能力</t>
  </si>
  <si>
    <t xml:space="preserve">
五险一金等社会保障福利；
薪资+人才补贴+年终奖+股权激励+知识产权奖励； 
带薪年假、特别假期、旅游、体检；
入户珠海；</t>
  </si>
  <si>
    <t>数字验证工程师</t>
  </si>
  <si>
    <t>1、掌握电子技术相关的基础知识，包括数字电路，基础模电，微机系统以及数学基础等，掌握Verilog/VHDL/SystemVerilog或SystemC设计语言；
2、对验证有兴趣，较好的英语阅读能力</t>
  </si>
  <si>
    <t>1、有良好的文档编写能力和英语阅读能力；
2、熟悉Cadence、Calibre等EDA工具；
3、了解版图设计和工艺的流程</t>
  </si>
  <si>
    <t>微电子、电子工程、自动化</t>
  </si>
  <si>
    <t>1、熟悉cadence、PADS、AD等其中一种PCB layout工具
2、掌握基本的单片机汇编语言；
3、英文基础好，有良好的英文阅读能力和理解能力；
4、有电子竞赛相关经历优先考虑。</t>
  </si>
  <si>
    <t>1、学习使用过单片机，会使用C语言进行嵌入式编程。
2、参加过相关电子竞赛，有项目经验优先。</t>
  </si>
  <si>
    <t>1、熟练使用Keil, IAR相应软件, 熟悉C语言编程；
2、熟练英文读写;
3、善于与人沟通及合作。</t>
  </si>
  <si>
    <t>1、熟悉电子电路的原理设计、PCB设计；
2、熟练使用各类电子测试仪表；
3、学习能力强，责任心强，具有团队合作意识。</t>
  </si>
  <si>
    <t>计算机/自动化/电子/通信/电力</t>
  </si>
  <si>
    <t>1、思维灵活，学习能力强，能吃苦耐劳；
2、能看懂基本的电路设计，有嵌入式软件开发经验优先
3、熟悉c语言，了解实时操作系统，会使用iar,keil等集成开发工具；</t>
  </si>
  <si>
    <t>运动控制算法工程师</t>
  </si>
  <si>
    <t>微电子/电子工程/电子科学与技术</t>
  </si>
  <si>
    <t>1、熟悉C/C++嵌入式编程、了解linux环境；
2、有运动控制相关的项目经验，熟悉相关的控制理论；
3、主动动持续学习，关注技术的发展；
4、思维灵活，能够快速通过算法技术解决问题；
5、有工作经验或者项目经验优先考虑。</t>
  </si>
  <si>
    <t>1、熟悉C/C++嵌入式编程、熟悉Matlab编程、了解linux环境；
2、熟悉学习过开源的slam架构优先考虑；
3、熟悉常用计算机视觉和图像处理方法，对理论有基本了解；
4、主动持续学习，关注技术的发展；
5、思维灵活，能够快速通过算法技术解决问题。</t>
  </si>
  <si>
    <t>1、熟悉C/C++嵌入式编程、熟悉Matlab编程、了解linux环境；
2、熟悉图像检测、图像分割、目标识别；
3、具有比较专业技术知识，能够快速解决遇到的问题；</t>
  </si>
  <si>
    <t>1、文字功底好，英语阅读能力强；
2、熟练使用office、Visio等办公软件；
3、认真，有责任心，逻辑思维好，学习能力及抗压能力强</t>
  </si>
  <si>
    <t>销售工程师</t>
  </si>
  <si>
    <t>电子信息工程/微电子/电子科学与技术/集成电路设计与集成系统</t>
  </si>
  <si>
    <t>1、较强的组织协调和沟通能力、敏锐的洞察力，善于信息分析和提炼；
2、较强的学习能力和执行能力、思维开发、创新性思维；
3、有较好的吃苦耐劳精神、做事有韧性； 
4、有社团组织活动经验者优先。</t>
  </si>
  <si>
    <t>电子商务/市场营销/企业管理</t>
  </si>
  <si>
    <t>1、工作积极主动，责任心强，有敬业精神；
2、优秀的沟通能力、优秀的语言及书面表达能力；
3、学习能力和应变能力强；
4、有宣传工作经验者优先。</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</si>
</sst>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F800]dddd\,\ mmmm\ dd\,\ yyyy"/>
    <numFmt numFmtId="177" formatCode="0_ "/>
  </numFmts>
  <fonts count="52">
    <font>
      <sz val="11"/>
      <color theme="1"/>
      <name val="宋体"/>
      <charset val="134"/>
      <scheme val="minor"/>
    </font>
    <font>
      <sz val="10"/>
      <color theme="1"/>
      <name val="宋体"/>
      <charset val="134"/>
    </font>
    <font>
      <b/>
      <sz val="10"/>
      <color theme="1"/>
      <name val="宋体"/>
      <charset val="134"/>
    </font>
    <font>
      <b/>
      <sz val="14"/>
      <color theme="1"/>
      <name val="宋体"/>
      <charset val="134"/>
    </font>
    <font>
      <b/>
      <sz val="10"/>
      <color theme="0"/>
      <name val="宋体"/>
      <charset val="134"/>
    </font>
    <font>
      <sz val="10"/>
      <color indexed="8"/>
      <name val="宋体"/>
      <charset val="134"/>
    </font>
    <font>
      <sz val="10"/>
      <name val="宋体"/>
      <charset val="134"/>
    </font>
    <font>
      <sz val="10"/>
      <color indexed="8"/>
      <name val="宋体"/>
      <charset val="0"/>
    </font>
    <font>
      <sz val="10"/>
      <color rgb="FF000000"/>
      <name val="宋体"/>
      <charset val="134"/>
    </font>
    <font>
      <sz val="10"/>
      <color rgb="FF000000"/>
      <name val="宋体"/>
      <charset val="0"/>
    </font>
    <font>
      <sz val="10"/>
      <name val="宋体"/>
      <charset val="0"/>
    </font>
    <font>
      <b/>
      <sz val="10"/>
      <color rgb="FFFF0000"/>
      <name val="宋体"/>
      <charset val="134"/>
    </font>
    <font>
      <sz val="10"/>
      <color rgb="FF262B33"/>
      <name val="宋体"/>
      <charset val="134"/>
    </font>
    <font>
      <sz val="10"/>
      <color theme="1"/>
      <name val="宋体"/>
      <charset val="134"/>
      <scheme val="minor"/>
    </font>
    <font>
      <b/>
      <sz val="10"/>
      <color theme="1"/>
      <name val="宋体"/>
      <charset val="134"/>
      <scheme val="minor"/>
    </font>
    <font>
      <b/>
      <sz val="16"/>
      <color theme="1"/>
      <name val="宋体"/>
      <charset val="134"/>
      <scheme val="minor"/>
    </font>
    <font>
      <sz val="8"/>
      <color theme="1"/>
      <name val="宋体"/>
      <charset val="134"/>
      <scheme val="minor"/>
    </font>
    <font>
      <b/>
      <sz val="11"/>
      <color theme="0"/>
      <name val="宋体"/>
      <charset val="134"/>
      <scheme val="minor"/>
    </font>
    <font>
      <b/>
      <sz val="10"/>
      <color theme="0"/>
      <name val="宋体"/>
      <charset val="134"/>
      <scheme val="minor"/>
    </font>
    <font>
      <sz val="10"/>
      <color indexed="8"/>
      <name val="宋体"/>
      <charset val="134"/>
      <scheme val="minor"/>
    </font>
    <font>
      <sz val="10"/>
      <name val="宋体"/>
      <charset val="134"/>
      <scheme val="minor"/>
    </font>
    <font>
      <b/>
      <sz val="10"/>
      <name val="宋体"/>
      <charset val="134"/>
      <scheme val="minor"/>
    </font>
    <font>
      <sz val="10"/>
      <color rgb="FF262B33"/>
      <name val="宋体"/>
      <charset val="134"/>
      <scheme val="minor"/>
    </font>
    <font>
      <sz val="10"/>
      <color rgb="FF000000"/>
      <name val="宋体"/>
      <charset val="134"/>
      <scheme val="minor"/>
    </font>
    <font>
      <sz val="10"/>
      <color indexed="8"/>
      <name val="Eurostile"/>
      <charset val="0"/>
    </font>
    <font>
      <sz val="10"/>
      <color indexed="8"/>
      <name val="宋体"/>
      <charset val="0"/>
      <scheme val="minor"/>
    </font>
    <font>
      <sz val="10"/>
      <color rgb="FF0000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sz val="11"/>
      <color rgb="FFFF0000"/>
      <name val="宋体"/>
      <charset val="0"/>
      <scheme val="minor"/>
    </font>
    <font>
      <u/>
      <sz val="11"/>
      <color rgb="FF80008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sz val="11"/>
      <color theme="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3"/>
      <color theme="3"/>
      <name val="宋体"/>
      <charset val="134"/>
      <scheme val="minor"/>
    </font>
    <font>
      <sz val="11"/>
      <color rgb="FF006100"/>
      <name val="宋体"/>
      <charset val="0"/>
      <scheme val="minor"/>
    </font>
    <font>
      <b/>
      <sz val="11"/>
      <color theme="3"/>
      <name val="宋体"/>
      <charset val="134"/>
      <scheme val="minor"/>
    </font>
    <font>
      <b/>
      <sz val="11"/>
      <color rgb="FFFA7D00"/>
      <name val="宋体"/>
      <charset val="0"/>
      <scheme val="minor"/>
    </font>
    <font>
      <sz val="12"/>
      <name val="宋体"/>
      <charset val="134"/>
    </font>
    <font>
      <b/>
      <sz val="11"/>
      <color theme="1"/>
      <name val="宋体"/>
      <charset val="0"/>
      <scheme val="minor"/>
    </font>
    <font>
      <sz val="11"/>
      <color rgb="FF9C6500"/>
      <name val="宋体"/>
      <charset val="0"/>
      <scheme val="minor"/>
    </font>
    <font>
      <sz val="10"/>
      <color indexed="8"/>
      <name val="Times New Roman"/>
      <charset val="134"/>
    </font>
    <font>
      <b/>
      <sz val="10"/>
      <color indexed="8"/>
      <name val="宋体"/>
      <charset val="134"/>
    </font>
    <font>
      <sz val="10"/>
      <color indexed="8"/>
      <name val="Wingdings 2"/>
      <charset val="134"/>
    </font>
    <font>
      <sz val="10"/>
      <name val="宋体"/>
      <charset val="0"/>
      <scheme val="minor"/>
    </font>
    <font>
      <b/>
      <sz val="10"/>
      <name val="宋体"/>
      <charset val="134"/>
    </font>
  </fonts>
  <fills count="35">
    <fill>
      <patternFill patternType="none"/>
    </fill>
    <fill>
      <patternFill patternType="gray125"/>
    </fill>
    <fill>
      <patternFill patternType="solid">
        <fgColor theme="3" tint="-0.25"/>
        <bgColor indexed="64"/>
      </patternFill>
    </fill>
    <fill>
      <patternFill patternType="solid">
        <fgColor theme="4" tint="-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2" fillId="13" borderId="0" applyNumberFormat="0" applyBorder="0" applyAlignment="0" applyProtection="0">
      <alignment vertical="center"/>
    </xf>
    <xf numFmtId="0" fontId="36"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7" borderId="0" applyNumberFormat="0" applyBorder="0" applyAlignment="0" applyProtection="0">
      <alignment vertical="center"/>
    </xf>
    <xf numFmtId="0" fontId="38" fillId="14" borderId="0" applyNumberFormat="0" applyBorder="0" applyAlignment="0" applyProtection="0">
      <alignment vertical="center"/>
    </xf>
    <xf numFmtId="43" fontId="0" fillId="0" borderId="0" applyFont="0" applyFill="0" applyBorder="0" applyAlignment="0" applyProtection="0">
      <alignment vertical="center"/>
    </xf>
    <xf numFmtId="0" fontId="35" fillId="15" borderId="0" applyNumberFormat="0" applyBorder="0" applyAlignment="0" applyProtection="0">
      <alignment vertical="center"/>
    </xf>
    <xf numFmtId="0" fontId="3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6" borderId="8" applyNumberFormat="0" applyFont="0" applyAlignment="0" applyProtection="0">
      <alignment vertical="center"/>
    </xf>
    <xf numFmtId="0" fontId="35" fillId="19" borderId="0" applyNumberFormat="0" applyBorder="0" applyAlignment="0" applyProtection="0">
      <alignment vertical="center"/>
    </xf>
    <xf numFmtId="0" fontId="4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3" applyNumberFormat="0" applyFill="0" applyAlignment="0" applyProtection="0">
      <alignment vertical="center"/>
    </xf>
    <xf numFmtId="0" fontId="40" fillId="0" borderId="3" applyNumberFormat="0" applyFill="0" applyAlignment="0" applyProtection="0">
      <alignment vertical="center"/>
    </xf>
    <xf numFmtId="0" fontId="35" fillId="22" borderId="0" applyNumberFormat="0" applyBorder="0" applyAlignment="0" applyProtection="0">
      <alignment vertical="center"/>
    </xf>
    <xf numFmtId="0" fontId="42" fillId="0" borderId="9" applyNumberFormat="0" applyFill="0" applyAlignment="0" applyProtection="0">
      <alignment vertical="center"/>
    </xf>
    <xf numFmtId="0" fontId="35" fillId="27" borderId="0" applyNumberFormat="0" applyBorder="0" applyAlignment="0" applyProtection="0">
      <alignment vertical="center"/>
    </xf>
    <xf numFmtId="0" fontId="37" fillId="12" borderId="7" applyNumberFormat="0" applyAlignment="0" applyProtection="0">
      <alignment vertical="center"/>
    </xf>
    <xf numFmtId="0" fontId="43" fillId="12" borderId="6" applyNumberFormat="0" applyAlignment="0" applyProtection="0">
      <alignment vertical="center"/>
    </xf>
    <xf numFmtId="0" fontId="34" fillId="6" borderId="5" applyNumberFormat="0" applyAlignment="0" applyProtection="0">
      <alignment vertical="center"/>
    </xf>
    <xf numFmtId="0" fontId="32" fillId="21" borderId="0" applyNumberFormat="0" applyBorder="0" applyAlignment="0" applyProtection="0">
      <alignment vertical="center"/>
    </xf>
    <xf numFmtId="0" fontId="35" fillId="29" borderId="0" applyNumberFormat="0" applyBorder="0" applyAlignment="0" applyProtection="0">
      <alignment vertical="center"/>
    </xf>
    <xf numFmtId="0" fontId="33" fillId="0" borderId="4" applyNumberFormat="0" applyFill="0" applyAlignment="0" applyProtection="0">
      <alignment vertical="center"/>
    </xf>
    <xf numFmtId="0" fontId="45" fillId="0" borderId="10" applyNumberFormat="0" applyFill="0" applyAlignment="0" applyProtection="0">
      <alignment vertical="center"/>
    </xf>
    <xf numFmtId="0" fontId="41" fillId="18" borderId="0" applyNumberFormat="0" applyBorder="0" applyAlignment="0" applyProtection="0">
      <alignment vertical="center"/>
    </xf>
    <xf numFmtId="0" fontId="46" fillId="30" borderId="0" applyNumberFormat="0" applyBorder="0" applyAlignment="0" applyProtection="0">
      <alignment vertical="center"/>
    </xf>
    <xf numFmtId="0" fontId="32" fillId="5" borderId="0" applyNumberFormat="0" applyBorder="0" applyAlignment="0" applyProtection="0">
      <alignment vertical="center"/>
    </xf>
    <xf numFmtId="0" fontId="35" fillId="26" borderId="0" applyNumberFormat="0" applyBorder="0" applyAlignment="0" applyProtection="0">
      <alignment vertical="center"/>
    </xf>
    <xf numFmtId="0" fontId="32" fillId="28" borderId="0" applyNumberFormat="0" applyBorder="0" applyAlignment="0" applyProtection="0">
      <alignment vertical="center"/>
    </xf>
    <xf numFmtId="0" fontId="32" fillId="34" borderId="0" applyNumberFormat="0" applyBorder="0" applyAlignment="0" applyProtection="0">
      <alignment vertical="center"/>
    </xf>
    <xf numFmtId="0" fontId="32" fillId="25" borderId="0" applyNumberFormat="0" applyBorder="0" applyAlignment="0" applyProtection="0">
      <alignment vertical="center"/>
    </xf>
    <xf numFmtId="0" fontId="32" fillId="33" borderId="0" applyNumberFormat="0" applyBorder="0" applyAlignment="0" applyProtection="0">
      <alignment vertical="center"/>
    </xf>
    <xf numFmtId="0" fontId="35" fillId="10" borderId="0" applyNumberFormat="0" applyBorder="0" applyAlignment="0" applyProtection="0">
      <alignment vertical="center"/>
    </xf>
    <xf numFmtId="0" fontId="35" fillId="9" borderId="0" applyNumberFormat="0" applyBorder="0" applyAlignment="0" applyProtection="0">
      <alignment vertical="center"/>
    </xf>
    <xf numFmtId="0" fontId="32" fillId="24" borderId="0" applyNumberFormat="0" applyBorder="0" applyAlignment="0" applyProtection="0">
      <alignment vertical="center"/>
    </xf>
    <xf numFmtId="0" fontId="32" fillId="32" borderId="0" applyNumberFormat="0" applyBorder="0" applyAlignment="0" applyProtection="0">
      <alignment vertical="center"/>
    </xf>
    <xf numFmtId="0" fontId="35" fillId="20" borderId="0" applyNumberFormat="0" applyBorder="0" applyAlignment="0" applyProtection="0">
      <alignment vertical="center"/>
    </xf>
    <xf numFmtId="0" fontId="32" fillId="31" borderId="0" applyNumberFormat="0" applyBorder="0" applyAlignment="0" applyProtection="0">
      <alignment vertical="center"/>
    </xf>
    <xf numFmtId="0" fontId="35" fillId="17" borderId="0" applyNumberFormat="0" applyBorder="0" applyAlignment="0" applyProtection="0">
      <alignment vertical="center"/>
    </xf>
    <xf numFmtId="0" fontId="35" fillId="8" borderId="0" applyNumberFormat="0" applyBorder="0" applyAlignment="0" applyProtection="0">
      <alignment vertical="center"/>
    </xf>
    <xf numFmtId="0" fontId="32" fillId="4" borderId="0" applyNumberFormat="0" applyBorder="0" applyAlignment="0" applyProtection="0">
      <alignment vertical="center"/>
    </xf>
    <xf numFmtId="0" fontId="35" fillId="23" borderId="0" applyNumberFormat="0" applyBorder="0" applyAlignment="0" applyProtection="0">
      <alignment vertical="center"/>
    </xf>
    <xf numFmtId="0" fontId="44" fillId="0" borderId="0">
      <alignment vertical="center"/>
    </xf>
    <xf numFmtId="176" fontId="0" fillId="0" borderId="0">
      <alignment vertical="center"/>
    </xf>
  </cellStyleXfs>
  <cellXfs count="102">
    <xf numFmtId="0" fontId="0" fillId="0" borderId="0" xfId="0">
      <alignmen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2"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5" fillId="0" borderId="0" xfId="49"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1" fillId="0" borderId="0" xfId="0" applyFont="1" applyBorder="1" applyAlignment="1">
      <alignment horizontal="left" vertical="center"/>
    </xf>
    <xf numFmtId="0" fontId="12" fillId="0" borderId="0" xfId="0" applyFont="1" applyFill="1" applyBorder="1" applyAlignment="1">
      <alignment horizontal="left" vertical="center" wrapText="1"/>
    </xf>
    <xf numFmtId="176" fontId="1" fillId="0" borderId="0" xfId="0" applyNumberFormat="1" applyFont="1" applyFill="1" applyBorder="1" applyAlignment="1">
      <alignment horizontal="left" vertical="center" wrapText="1"/>
    </xf>
    <xf numFmtId="176" fontId="1" fillId="0" borderId="0" xfId="50" applyFont="1" applyFill="1" applyBorder="1" applyAlignment="1">
      <alignment horizontal="left" vertical="center" wrapText="1"/>
    </xf>
    <xf numFmtId="0" fontId="11" fillId="0" borderId="0" xfId="0" applyFont="1" applyBorder="1" applyAlignment="1">
      <alignment horizontal="left" vertical="center" wrapText="1"/>
    </xf>
    <xf numFmtId="0" fontId="5"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5" fillId="0" borderId="0" xfId="0" applyFont="1" applyFill="1" applyBorder="1" applyAlignment="1">
      <alignment horizontal="left" wrapText="1"/>
    </xf>
    <xf numFmtId="0" fontId="13" fillId="0" borderId="0" xfId="0" applyFont="1" applyBorder="1">
      <alignment vertical="center"/>
    </xf>
    <xf numFmtId="0" fontId="1" fillId="0" borderId="0" xfId="0" applyFont="1" applyBorder="1">
      <alignment vertical="center"/>
    </xf>
    <xf numFmtId="0" fontId="13" fillId="0" borderId="0" xfId="0" applyFont="1" applyBorder="1" applyAlignment="1">
      <alignment horizontal="left" vertical="center"/>
    </xf>
    <xf numFmtId="0" fontId="13" fillId="0" borderId="0" xfId="0" applyFont="1" applyFill="1" applyBorder="1">
      <alignment vertical="center"/>
    </xf>
    <xf numFmtId="0" fontId="14" fillId="0" borderId="0" xfId="0" applyFont="1" applyBorder="1" applyAlignment="1">
      <alignment horizontal="center" vertical="center"/>
    </xf>
    <xf numFmtId="0" fontId="14" fillId="0" borderId="0" xfId="0" applyFont="1" applyFill="1" applyBorder="1" applyAlignment="1">
      <alignment vertical="center" wrapText="1"/>
    </xf>
    <xf numFmtId="0" fontId="13"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left" vertical="center" wrapText="1"/>
    </xf>
    <xf numFmtId="0" fontId="15" fillId="0" borderId="1" xfId="0" applyFont="1" applyBorder="1" applyAlignment="1">
      <alignment horizontal="center" vertical="center"/>
    </xf>
    <xf numFmtId="0" fontId="15" fillId="0" borderId="0" xfId="0" applyFont="1" applyBorder="1" applyAlignment="1">
      <alignment horizontal="center" vertical="center"/>
    </xf>
    <xf numFmtId="0" fontId="16" fillId="0" borderId="1" xfId="0" applyFont="1" applyBorder="1" applyAlignment="1">
      <alignment horizontal="right" vertical="center"/>
    </xf>
    <xf numFmtId="0" fontId="15" fillId="0" borderId="0" xfId="0" applyFont="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5" fillId="0" borderId="2"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top" wrapText="1"/>
    </xf>
    <xf numFmtId="0" fontId="15" fillId="0" borderId="0" xfId="0" applyFont="1" applyBorder="1" applyAlignment="1">
      <alignment horizontal="center" vertical="center"/>
    </xf>
    <xf numFmtId="0" fontId="18" fillId="2" borderId="1" xfId="0" applyFont="1" applyFill="1" applyBorder="1" applyAlignment="1">
      <alignment horizontal="center" vertical="center" wrapText="1"/>
    </xf>
    <xf numFmtId="0" fontId="14"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58" fontId="1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3" fillId="0" borderId="1" xfId="0" applyNumberFormat="1" applyFont="1" applyFill="1" applyBorder="1" applyAlignment="1">
      <alignment horizontal="left" vertical="center" wrapText="1"/>
    </xf>
    <xf numFmtId="176" fontId="13" fillId="0" borderId="1" xfId="50" applyFont="1" applyFill="1" applyBorder="1" applyAlignment="1">
      <alignment horizontal="left" vertical="center" wrapText="1"/>
    </xf>
    <xf numFmtId="177" fontId="25" fillId="0"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25" fillId="0" borderId="1" xfId="0" applyFont="1" applyFill="1" applyBorder="1" applyAlignment="1">
      <alignment horizontal="left" vertical="center" wrapText="1"/>
    </xf>
    <xf numFmtId="0" fontId="23" fillId="0" borderId="1" xfId="49" applyFont="1" applyFill="1" applyBorder="1" applyAlignment="1">
      <alignment horizontal="center" vertical="center" wrapText="1"/>
    </xf>
    <xf numFmtId="0" fontId="2" fillId="0" borderId="1" xfId="0" applyFont="1" applyBorder="1" applyAlignment="1">
      <alignment vertical="center" wrapText="1"/>
    </xf>
    <xf numFmtId="0" fontId="23" fillId="0" borderId="1" xfId="0" applyFont="1" applyFill="1" applyBorder="1" applyAlignment="1">
      <alignment horizontal="lef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left" vertical="center" wrapText="1"/>
    </xf>
    <xf numFmtId="0" fontId="23" fillId="0" borderId="1" xfId="0" applyFont="1" applyFill="1" applyBorder="1" applyAlignment="1">
      <alignment horizontal="left" vertical="center"/>
    </xf>
    <xf numFmtId="0" fontId="13" fillId="0" borderId="1" xfId="0" applyFont="1" applyBorder="1" applyAlignment="1">
      <alignment horizontal="left" vertical="center"/>
    </xf>
    <xf numFmtId="0" fontId="6" fillId="0" borderId="2"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9" fillId="0" borderId="2" xfId="0" applyFont="1" applyFill="1" applyBorder="1" applyAlignment="1">
      <alignment horizontal="left" vertical="top" wrapText="1"/>
    </xf>
    <xf numFmtId="0" fontId="12"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19" fillId="0" borderId="1" xfId="0" applyFont="1" applyFill="1" applyBorder="1" applyAlignment="1">
      <alignment horizontal="center" vertical="center"/>
    </xf>
    <xf numFmtId="0" fontId="19" fillId="0" borderId="1" xfId="49" applyFont="1" applyBorder="1" applyAlignment="1">
      <alignment horizontal="center" vertical="center" wrapText="1"/>
    </xf>
    <xf numFmtId="0" fontId="19" fillId="0" borderId="1" xfId="49" applyFont="1" applyBorder="1" applyAlignment="1">
      <alignment horizontal="left" vertical="center" wrapText="1"/>
    </xf>
    <xf numFmtId="0" fontId="19" fillId="0" borderId="2" xfId="49" applyFont="1" applyBorder="1" applyAlignment="1">
      <alignment horizontal="left" vertical="center" wrapText="1"/>
    </xf>
    <xf numFmtId="0" fontId="5" fillId="0" borderId="1" xfId="49"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2" xfId="49"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5"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1"/>
  <sheetViews>
    <sheetView tabSelected="1" workbookViewId="0">
      <pane xSplit="1" ySplit="4" topLeftCell="B128" activePane="bottomRight" state="frozen"/>
      <selection/>
      <selection pane="topRight"/>
      <selection pane="bottomLeft"/>
      <selection pane="bottomRight" activeCell="G129" sqref="G129"/>
    </sheetView>
  </sheetViews>
  <sheetFormatPr defaultColWidth="9" defaultRowHeight="25" customHeight="1"/>
  <cols>
    <col min="1" max="1" width="5.5" style="27" customWidth="1"/>
    <col min="2" max="2" width="19.375" style="28" customWidth="1"/>
    <col min="3" max="3" width="15" style="29" customWidth="1"/>
    <col min="4" max="4" width="8.875" style="29" hidden="1" customWidth="1"/>
    <col min="5" max="5" width="13.25" style="30" hidden="1" customWidth="1"/>
    <col min="6" max="6" width="16.75" style="29" customWidth="1"/>
    <col min="7" max="7" width="30.75" style="31" customWidth="1"/>
    <col min="8" max="8" width="32" style="25" hidden="1" customWidth="1"/>
    <col min="9" max="9" width="30.625" style="25" hidden="1" customWidth="1"/>
    <col min="10" max="16384" width="9" style="23"/>
  </cols>
  <sheetData>
    <row r="1" s="23" customFormat="1" ht="32" customHeight="1" spans="1:9">
      <c r="A1" s="32" t="s">
        <v>0</v>
      </c>
      <c r="B1" s="32"/>
      <c r="C1" s="32"/>
      <c r="D1" s="32"/>
      <c r="E1" s="32"/>
      <c r="F1" s="32"/>
      <c r="G1" s="32"/>
      <c r="H1" s="33"/>
      <c r="I1" s="33"/>
    </row>
    <row r="2" s="23" customFormat="1" ht="20.25" spans="1:9">
      <c r="A2" s="34" t="s">
        <v>1</v>
      </c>
      <c r="B2" s="34"/>
      <c r="C2" s="34"/>
      <c r="D2" s="34"/>
      <c r="E2" s="34"/>
      <c r="F2" s="34"/>
      <c r="G2" s="34"/>
      <c r="H2" s="35"/>
      <c r="I2" s="56"/>
    </row>
    <row r="3" s="24" customFormat="1" ht="19" customHeight="1" spans="1:9">
      <c r="A3" s="36" t="s">
        <v>2</v>
      </c>
      <c r="B3" s="37" t="s">
        <v>3</v>
      </c>
      <c r="C3" s="36" t="s">
        <v>4</v>
      </c>
      <c r="D3" s="36" t="s">
        <v>5</v>
      </c>
      <c r="E3" s="36" t="s">
        <v>6</v>
      </c>
      <c r="F3" s="36" t="s">
        <v>7</v>
      </c>
      <c r="G3" s="36" t="s">
        <v>8</v>
      </c>
      <c r="H3" s="38" t="s">
        <v>9</v>
      </c>
      <c r="I3" s="57" t="s">
        <v>10</v>
      </c>
    </row>
    <row r="4" s="23" customFormat="1" customHeight="1" spans="1:9">
      <c r="A4" s="39">
        <v>1</v>
      </c>
      <c r="B4" s="40" t="s">
        <v>11</v>
      </c>
      <c r="C4" s="41" t="s">
        <v>12</v>
      </c>
      <c r="D4" s="41">
        <v>1</v>
      </c>
      <c r="E4" s="41" t="s">
        <v>13</v>
      </c>
      <c r="F4" s="41" t="s">
        <v>14</v>
      </c>
      <c r="G4" s="42" t="s">
        <v>15</v>
      </c>
      <c r="H4" s="43" t="s">
        <v>16</v>
      </c>
      <c r="I4" s="43" t="s">
        <v>17</v>
      </c>
    </row>
    <row r="5" s="25" customFormat="1" ht="36" spans="1:9">
      <c r="A5" s="39">
        <v>2</v>
      </c>
      <c r="B5" s="40"/>
      <c r="C5" s="41" t="s">
        <v>18</v>
      </c>
      <c r="D5" s="41">
        <v>2</v>
      </c>
      <c r="E5" s="41" t="s">
        <v>13</v>
      </c>
      <c r="F5" s="41" t="s">
        <v>19</v>
      </c>
      <c r="G5" s="42" t="s">
        <v>15</v>
      </c>
      <c r="H5" s="44" t="s">
        <v>20</v>
      </c>
      <c r="I5" s="42" t="s">
        <v>17</v>
      </c>
    </row>
    <row r="6" s="25" customFormat="1" ht="36" spans="1:9">
      <c r="A6" s="39">
        <v>3</v>
      </c>
      <c r="B6" s="40"/>
      <c r="C6" s="41" t="s">
        <v>21</v>
      </c>
      <c r="D6" s="41">
        <v>5</v>
      </c>
      <c r="E6" s="41" t="s">
        <v>13</v>
      </c>
      <c r="F6" s="41" t="s">
        <v>19</v>
      </c>
      <c r="G6" s="42" t="s">
        <v>15</v>
      </c>
      <c r="H6" s="44" t="s">
        <v>22</v>
      </c>
      <c r="I6" s="42" t="s">
        <v>23</v>
      </c>
    </row>
    <row r="7" s="25" customFormat="1" ht="180" spans="1:9">
      <c r="A7" s="39">
        <v>4</v>
      </c>
      <c r="B7" s="40" t="s">
        <v>24</v>
      </c>
      <c r="C7" s="41" t="s">
        <v>25</v>
      </c>
      <c r="D7" s="41" t="s">
        <v>26</v>
      </c>
      <c r="E7" s="41" t="s">
        <v>27</v>
      </c>
      <c r="F7" s="41" t="s">
        <v>28</v>
      </c>
      <c r="G7" s="42" t="s">
        <v>29</v>
      </c>
      <c r="H7" s="44" t="s">
        <v>30</v>
      </c>
      <c r="I7" s="42" t="s">
        <v>31</v>
      </c>
    </row>
    <row r="8" s="25" customFormat="1" ht="150" customHeight="1" spans="1:9">
      <c r="A8" s="39">
        <v>5</v>
      </c>
      <c r="B8" s="40"/>
      <c r="C8" s="41" t="s">
        <v>32</v>
      </c>
      <c r="D8" s="41" t="s">
        <v>26</v>
      </c>
      <c r="E8" s="41" t="s">
        <v>27</v>
      </c>
      <c r="F8" s="41" t="s">
        <v>28</v>
      </c>
      <c r="G8" s="42" t="s">
        <v>33</v>
      </c>
      <c r="H8" s="44" t="s">
        <v>34</v>
      </c>
      <c r="I8" s="42" t="s">
        <v>35</v>
      </c>
    </row>
    <row r="9" s="25" customFormat="1" ht="168" customHeight="1" spans="1:9">
      <c r="A9" s="39">
        <v>6</v>
      </c>
      <c r="B9" s="40"/>
      <c r="C9" s="41" t="s">
        <v>36</v>
      </c>
      <c r="D9" s="41" t="s">
        <v>26</v>
      </c>
      <c r="E9" s="41" t="s">
        <v>27</v>
      </c>
      <c r="F9" s="41" t="s">
        <v>28</v>
      </c>
      <c r="G9" s="42" t="s">
        <v>37</v>
      </c>
      <c r="H9" s="44" t="s">
        <v>38</v>
      </c>
      <c r="I9" s="42" t="s">
        <v>39</v>
      </c>
    </row>
    <row r="10" s="25" customFormat="1" ht="73" customHeight="1" spans="1:9">
      <c r="A10" s="39">
        <v>7</v>
      </c>
      <c r="B10" s="40"/>
      <c r="C10" s="41" t="s">
        <v>40</v>
      </c>
      <c r="D10" s="41" t="s">
        <v>26</v>
      </c>
      <c r="E10" s="41" t="s">
        <v>27</v>
      </c>
      <c r="F10" s="41" t="s">
        <v>41</v>
      </c>
      <c r="G10" s="42" t="s">
        <v>42</v>
      </c>
      <c r="H10" s="44" t="s">
        <v>43</v>
      </c>
      <c r="I10" s="42" t="s">
        <v>44</v>
      </c>
    </row>
    <row r="11" s="25" customFormat="1" ht="121" customHeight="1" spans="1:9">
      <c r="A11" s="39">
        <v>8</v>
      </c>
      <c r="B11" s="40"/>
      <c r="C11" s="41" t="s">
        <v>45</v>
      </c>
      <c r="D11" s="41" t="s">
        <v>26</v>
      </c>
      <c r="E11" s="41" t="s">
        <v>27</v>
      </c>
      <c r="F11" s="41" t="s">
        <v>46</v>
      </c>
      <c r="G11" s="42" t="s">
        <v>47</v>
      </c>
      <c r="H11" s="44" t="s">
        <v>48</v>
      </c>
      <c r="I11" s="42" t="s">
        <v>39</v>
      </c>
    </row>
    <row r="12" s="25" customFormat="1" ht="312" spans="1:9">
      <c r="A12" s="39">
        <v>9</v>
      </c>
      <c r="B12" s="40"/>
      <c r="C12" s="41" t="s">
        <v>49</v>
      </c>
      <c r="D12" s="41" t="s">
        <v>26</v>
      </c>
      <c r="E12" s="41" t="s">
        <v>50</v>
      </c>
      <c r="F12" s="41" t="s">
        <v>51</v>
      </c>
      <c r="G12" s="42" t="s">
        <v>52</v>
      </c>
      <c r="H12" s="44" t="s">
        <v>53</v>
      </c>
      <c r="I12" s="42" t="s">
        <v>54</v>
      </c>
    </row>
    <row r="13" s="25" customFormat="1" ht="84" customHeight="1" spans="1:9">
      <c r="A13" s="39">
        <v>10</v>
      </c>
      <c r="B13" s="40"/>
      <c r="C13" s="41" t="s">
        <v>55</v>
      </c>
      <c r="D13" s="41" t="s">
        <v>26</v>
      </c>
      <c r="E13" s="41" t="s">
        <v>27</v>
      </c>
      <c r="F13" s="41" t="s">
        <v>28</v>
      </c>
      <c r="G13" s="42" t="s">
        <v>56</v>
      </c>
      <c r="H13" s="44" t="s">
        <v>57</v>
      </c>
      <c r="I13" s="42" t="s">
        <v>54</v>
      </c>
    </row>
    <row r="14" s="25" customFormat="1" ht="36" spans="1:9">
      <c r="A14" s="39">
        <v>11</v>
      </c>
      <c r="B14" s="40" t="s">
        <v>58</v>
      </c>
      <c r="C14" s="41" t="s">
        <v>59</v>
      </c>
      <c r="D14" s="41">
        <v>1</v>
      </c>
      <c r="E14" s="41" t="s">
        <v>60</v>
      </c>
      <c r="F14" s="41" t="s">
        <v>61</v>
      </c>
      <c r="G14" s="42" t="s">
        <v>62</v>
      </c>
      <c r="H14" s="44"/>
      <c r="I14" s="42" t="s">
        <v>63</v>
      </c>
    </row>
    <row r="15" s="25" customFormat="1" ht="96" spans="1:9">
      <c r="A15" s="39">
        <v>12</v>
      </c>
      <c r="B15" s="40"/>
      <c r="C15" s="41" t="s">
        <v>64</v>
      </c>
      <c r="D15" s="41">
        <v>1</v>
      </c>
      <c r="E15" s="41" t="s">
        <v>60</v>
      </c>
      <c r="F15" s="41" t="s">
        <v>65</v>
      </c>
      <c r="G15" s="42" t="s">
        <v>66</v>
      </c>
      <c r="H15" s="44" t="s">
        <v>67</v>
      </c>
      <c r="I15" s="42" t="s">
        <v>68</v>
      </c>
    </row>
    <row r="16" s="25" customFormat="1" ht="60" spans="1:9">
      <c r="A16" s="39">
        <v>13</v>
      </c>
      <c r="B16" s="40" t="s">
        <v>69</v>
      </c>
      <c r="C16" s="41" t="s">
        <v>70</v>
      </c>
      <c r="D16" s="41">
        <v>3</v>
      </c>
      <c r="E16" s="41" t="s">
        <v>27</v>
      </c>
      <c r="F16" s="41" t="s">
        <v>71</v>
      </c>
      <c r="G16" s="42" t="s">
        <v>72</v>
      </c>
      <c r="H16" s="44" t="s">
        <v>73</v>
      </c>
      <c r="I16" s="42" t="s">
        <v>74</v>
      </c>
    </row>
    <row r="17" s="25" customFormat="1" ht="48" spans="1:9">
      <c r="A17" s="39">
        <v>14</v>
      </c>
      <c r="B17" s="40"/>
      <c r="C17" s="41" t="s">
        <v>75</v>
      </c>
      <c r="D17" s="41">
        <v>3</v>
      </c>
      <c r="E17" s="41" t="s">
        <v>27</v>
      </c>
      <c r="F17" s="41" t="s">
        <v>71</v>
      </c>
      <c r="G17" s="42" t="s">
        <v>76</v>
      </c>
      <c r="H17" s="44" t="s">
        <v>77</v>
      </c>
      <c r="I17" s="42" t="s">
        <v>78</v>
      </c>
    </row>
    <row r="18" ht="36" spans="1:9">
      <c r="A18" s="39">
        <v>15</v>
      </c>
      <c r="B18" s="40"/>
      <c r="C18" s="41" t="s">
        <v>79</v>
      </c>
      <c r="D18" s="41">
        <v>3</v>
      </c>
      <c r="E18" s="41" t="s">
        <v>27</v>
      </c>
      <c r="F18" s="41" t="s">
        <v>71</v>
      </c>
      <c r="G18" s="42" t="s">
        <v>80</v>
      </c>
      <c r="H18" s="44" t="s">
        <v>81</v>
      </c>
      <c r="I18" s="42" t="s">
        <v>78</v>
      </c>
    </row>
    <row r="19" ht="84" spans="1:9">
      <c r="A19" s="39">
        <v>16</v>
      </c>
      <c r="B19" s="40"/>
      <c r="C19" s="41" t="s">
        <v>82</v>
      </c>
      <c r="D19" s="41">
        <v>3</v>
      </c>
      <c r="E19" s="41" t="s">
        <v>27</v>
      </c>
      <c r="F19" s="41" t="s">
        <v>71</v>
      </c>
      <c r="G19" s="42" t="s">
        <v>83</v>
      </c>
      <c r="H19" s="44" t="s">
        <v>84</v>
      </c>
      <c r="I19" s="42" t="s">
        <v>78</v>
      </c>
    </row>
    <row r="20" ht="48" spans="1:9">
      <c r="A20" s="39">
        <v>17</v>
      </c>
      <c r="B20" s="40"/>
      <c r="C20" s="41" t="s">
        <v>85</v>
      </c>
      <c r="D20" s="41">
        <v>3</v>
      </c>
      <c r="E20" s="41" t="s">
        <v>27</v>
      </c>
      <c r="F20" s="41" t="s">
        <v>86</v>
      </c>
      <c r="G20" s="42" t="s">
        <v>87</v>
      </c>
      <c r="H20" s="44" t="s">
        <v>88</v>
      </c>
      <c r="I20" s="42" t="s">
        <v>78</v>
      </c>
    </row>
    <row r="21" spans="1:9">
      <c r="A21" s="39">
        <v>18</v>
      </c>
      <c r="B21" s="40" t="s">
        <v>89</v>
      </c>
      <c r="C21" s="41" t="s">
        <v>90</v>
      </c>
      <c r="D21" s="41">
        <v>5</v>
      </c>
      <c r="E21" s="41" t="s">
        <v>91</v>
      </c>
      <c r="F21" s="41" t="s">
        <v>91</v>
      </c>
      <c r="G21" s="42" t="s">
        <v>92</v>
      </c>
      <c r="H21" s="44" t="s">
        <v>93</v>
      </c>
      <c r="I21" s="42" t="s">
        <v>94</v>
      </c>
    </row>
    <row r="22" spans="1:9">
      <c r="A22" s="39">
        <v>19</v>
      </c>
      <c r="B22" s="40"/>
      <c r="C22" s="41" t="s">
        <v>95</v>
      </c>
      <c r="D22" s="41">
        <v>5</v>
      </c>
      <c r="E22" s="41" t="s">
        <v>27</v>
      </c>
      <c r="F22" s="41" t="s">
        <v>96</v>
      </c>
      <c r="G22" s="42" t="s">
        <v>97</v>
      </c>
      <c r="H22" s="44" t="s">
        <v>98</v>
      </c>
      <c r="I22" s="42" t="s">
        <v>94</v>
      </c>
    </row>
    <row r="23" spans="1:9">
      <c r="A23" s="39">
        <v>20</v>
      </c>
      <c r="B23" s="40"/>
      <c r="C23" s="41" t="s">
        <v>99</v>
      </c>
      <c r="D23" s="41">
        <v>2</v>
      </c>
      <c r="E23" s="41" t="s">
        <v>91</v>
      </c>
      <c r="F23" s="41" t="s">
        <v>91</v>
      </c>
      <c r="G23" s="42" t="s">
        <v>100</v>
      </c>
      <c r="H23" s="44" t="s">
        <v>101</v>
      </c>
      <c r="I23" s="42" t="s">
        <v>94</v>
      </c>
    </row>
    <row r="24" ht="53" customHeight="1" spans="1:9">
      <c r="A24" s="39">
        <v>21</v>
      </c>
      <c r="B24" s="40"/>
      <c r="C24" s="41" t="s">
        <v>102</v>
      </c>
      <c r="D24" s="41">
        <v>2</v>
      </c>
      <c r="E24" s="41" t="s">
        <v>103</v>
      </c>
      <c r="F24" s="41" t="s">
        <v>104</v>
      </c>
      <c r="G24" s="42" t="s">
        <v>105</v>
      </c>
      <c r="H24" s="44" t="s">
        <v>106</v>
      </c>
      <c r="I24" s="42" t="s">
        <v>94</v>
      </c>
    </row>
    <row r="25" ht="168" spans="1:9">
      <c r="A25" s="39">
        <v>22</v>
      </c>
      <c r="B25" s="40" t="s">
        <v>107</v>
      </c>
      <c r="C25" s="41" t="s">
        <v>108</v>
      </c>
      <c r="D25" s="41">
        <v>1</v>
      </c>
      <c r="E25" s="41" t="s">
        <v>60</v>
      </c>
      <c r="F25" s="41" t="s">
        <v>109</v>
      </c>
      <c r="G25" s="42" t="s">
        <v>110</v>
      </c>
      <c r="H25" s="44" t="s">
        <v>111</v>
      </c>
      <c r="I25" s="42" t="s">
        <v>68</v>
      </c>
    </row>
    <row r="26" ht="96" spans="1:9">
      <c r="A26" s="39">
        <v>23</v>
      </c>
      <c r="B26" s="40"/>
      <c r="C26" s="41" t="s">
        <v>112</v>
      </c>
      <c r="D26" s="41">
        <v>1</v>
      </c>
      <c r="E26" s="41" t="s">
        <v>113</v>
      </c>
      <c r="F26" s="41" t="s">
        <v>114</v>
      </c>
      <c r="G26" s="42" t="s">
        <v>115</v>
      </c>
      <c r="H26" s="44" t="s">
        <v>116</v>
      </c>
      <c r="I26" s="42" t="s">
        <v>117</v>
      </c>
    </row>
    <row r="27" ht="36" spans="1:9">
      <c r="A27" s="39">
        <v>24</v>
      </c>
      <c r="B27" s="40"/>
      <c r="C27" s="41" t="s">
        <v>118</v>
      </c>
      <c r="D27" s="41">
        <v>1</v>
      </c>
      <c r="E27" s="41" t="s">
        <v>113</v>
      </c>
      <c r="F27" s="41" t="s">
        <v>119</v>
      </c>
      <c r="G27" s="42" t="s">
        <v>115</v>
      </c>
      <c r="H27" s="44" t="s">
        <v>120</v>
      </c>
      <c r="I27" s="42" t="s">
        <v>121</v>
      </c>
    </row>
    <row r="28" ht="60" spans="1:9">
      <c r="A28" s="39">
        <v>25</v>
      </c>
      <c r="B28" s="40"/>
      <c r="C28" s="41" t="s">
        <v>122</v>
      </c>
      <c r="D28" s="41">
        <v>1</v>
      </c>
      <c r="E28" s="41" t="s">
        <v>60</v>
      </c>
      <c r="F28" s="41" t="s">
        <v>123</v>
      </c>
      <c r="G28" s="42" t="s">
        <v>115</v>
      </c>
      <c r="H28" s="44" t="s">
        <v>124</v>
      </c>
      <c r="I28" s="42" t="s">
        <v>125</v>
      </c>
    </row>
    <row r="29" ht="36" spans="1:9">
      <c r="A29" s="39">
        <v>26</v>
      </c>
      <c r="B29" s="40" t="s">
        <v>126</v>
      </c>
      <c r="C29" s="41" t="s">
        <v>127</v>
      </c>
      <c r="D29" s="41">
        <v>1</v>
      </c>
      <c r="E29" s="41" t="s">
        <v>103</v>
      </c>
      <c r="F29" s="41" t="s">
        <v>128</v>
      </c>
      <c r="G29" s="42" t="s">
        <v>129</v>
      </c>
      <c r="H29" s="44" t="s">
        <v>130</v>
      </c>
      <c r="I29" s="42" t="s">
        <v>131</v>
      </c>
    </row>
    <row r="30" spans="1:9">
      <c r="A30" s="39">
        <v>27</v>
      </c>
      <c r="B30" s="40"/>
      <c r="C30" s="41" t="s">
        <v>132</v>
      </c>
      <c r="D30" s="41">
        <v>1</v>
      </c>
      <c r="E30" s="41" t="s">
        <v>103</v>
      </c>
      <c r="F30" s="41" t="s">
        <v>133</v>
      </c>
      <c r="G30" s="42" t="s">
        <v>134</v>
      </c>
      <c r="H30" s="44" t="s">
        <v>135</v>
      </c>
      <c r="I30" s="42" t="s">
        <v>136</v>
      </c>
    </row>
    <row r="31" ht="74" customHeight="1" spans="1:9">
      <c r="A31" s="39">
        <v>28</v>
      </c>
      <c r="B31" s="40"/>
      <c r="C31" s="41" t="s">
        <v>137</v>
      </c>
      <c r="D31" s="41">
        <v>1</v>
      </c>
      <c r="E31" s="41" t="s">
        <v>27</v>
      </c>
      <c r="F31" s="41" t="s">
        <v>138</v>
      </c>
      <c r="G31" s="42" t="s">
        <v>139</v>
      </c>
      <c r="H31" s="44" t="s">
        <v>140</v>
      </c>
      <c r="I31" s="42" t="s">
        <v>141</v>
      </c>
    </row>
    <row r="32" ht="56" customHeight="1" spans="1:9">
      <c r="A32" s="39">
        <v>29</v>
      </c>
      <c r="B32" s="40"/>
      <c r="C32" s="41" t="s">
        <v>142</v>
      </c>
      <c r="D32" s="41">
        <v>1</v>
      </c>
      <c r="E32" s="41" t="s">
        <v>27</v>
      </c>
      <c r="F32" s="41" t="s">
        <v>138</v>
      </c>
      <c r="G32" s="42" t="s">
        <v>143</v>
      </c>
      <c r="H32" s="44" t="s">
        <v>144</v>
      </c>
      <c r="I32" s="42" t="s">
        <v>145</v>
      </c>
    </row>
    <row r="33" ht="44" customHeight="1" spans="1:9">
      <c r="A33" s="39">
        <v>30</v>
      </c>
      <c r="B33" s="40"/>
      <c r="C33" s="41" t="s">
        <v>146</v>
      </c>
      <c r="D33" s="41">
        <v>1</v>
      </c>
      <c r="E33" s="41" t="s">
        <v>27</v>
      </c>
      <c r="F33" s="41" t="s">
        <v>147</v>
      </c>
      <c r="G33" s="42" t="s">
        <v>148</v>
      </c>
      <c r="H33" s="44" t="s">
        <v>149</v>
      </c>
      <c r="I33" s="42" t="s">
        <v>150</v>
      </c>
    </row>
    <row r="34" ht="105" customHeight="1" spans="1:9">
      <c r="A34" s="39">
        <v>31</v>
      </c>
      <c r="B34" s="40"/>
      <c r="C34" s="41" t="s">
        <v>151</v>
      </c>
      <c r="D34" s="41">
        <v>1</v>
      </c>
      <c r="E34" s="41" t="s">
        <v>27</v>
      </c>
      <c r="F34" s="41" t="s">
        <v>147</v>
      </c>
      <c r="G34" s="42" t="s">
        <v>152</v>
      </c>
      <c r="H34" s="44" t="s">
        <v>153</v>
      </c>
      <c r="I34" s="42" t="s">
        <v>145</v>
      </c>
    </row>
    <row r="35" ht="66" customHeight="1" spans="1:9">
      <c r="A35" s="39">
        <v>32</v>
      </c>
      <c r="B35" s="40"/>
      <c r="C35" s="41" t="s">
        <v>154</v>
      </c>
      <c r="D35" s="41">
        <v>1</v>
      </c>
      <c r="E35" s="41" t="s">
        <v>103</v>
      </c>
      <c r="F35" s="41" t="s">
        <v>147</v>
      </c>
      <c r="G35" s="42" t="s">
        <v>155</v>
      </c>
      <c r="H35" s="44" t="s">
        <v>156</v>
      </c>
      <c r="I35" s="42" t="s">
        <v>141</v>
      </c>
    </row>
    <row r="36" ht="48" customHeight="1" spans="1:9">
      <c r="A36" s="39">
        <v>33</v>
      </c>
      <c r="B36" s="40"/>
      <c r="C36" s="41" t="s">
        <v>157</v>
      </c>
      <c r="D36" s="41">
        <v>1</v>
      </c>
      <c r="E36" s="41" t="s">
        <v>103</v>
      </c>
      <c r="F36" s="41" t="s">
        <v>28</v>
      </c>
      <c r="G36" s="42" t="s">
        <v>158</v>
      </c>
      <c r="H36" s="44" t="s">
        <v>159</v>
      </c>
      <c r="I36" s="42" t="s">
        <v>160</v>
      </c>
    </row>
    <row r="37" ht="84" spans="1:9">
      <c r="A37" s="39">
        <v>34</v>
      </c>
      <c r="B37" s="40" t="s">
        <v>161</v>
      </c>
      <c r="C37" s="41" t="s">
        <v>162</v>
      </c>
      <c r="D37" s="41">
        <v>2</v>
      </c>
      <c r="E37" s="41" t="s">
        <v>13</v>
      </c>
      <c r="F37" s="41" t="s">
        <v>163</v>
      </c>
      <c r="G37" s="42" t="s">
        <v>164</v>
      </c>
      <c r="H37" s="44" t="s">
        <v>165</v>
      </c>
      <c r="I37" s="42" t="s">
        <v>166</v>
      </c>
    </row>
    <row r="38" ht="71" customHeight="1" spans="1:9">
      <c r="A38" s="39">
        <v>35</v>
      </c>
      <c r="B38" s="40"/>
      <c r="C38" s="41" t="s">
        <v>167</v>
      </c>
      <c r="D38" s="41">
        <v>2</v>
      </c>
      <c r="E38" s="41" t="s">
        <v>13</v>
      </c>
      <c r="F38" s="41" t="s">
        <v>28</v>
      </c>
      <c r="G38" s="42" t="s">
        <v>168</v>
      </c>
      <c r="H38" s="44" t="s">
        <v>169</v>
      </c>
      <c r="I38" s="42"/>
    </row>
    <row r="39" ht="80" customHeight="1" spans="1:9">
      <c r="A39" s="39">
        <v>36</v>
      </c>
      <c r="B39" s="40"/>
      <c r="C39" s="41" t="s">
        <v>170</v>
      </c>
      <c r="D39" s="41">
        <v>1</v>
      </c>
      <c r="E39" s="41" t="s">
        <v>13</v>
      </c>
      <c r="F39" s="41" t="s">
        <v>28</v>
      </c>
      <c r="G39" s="42" t="s">
        <v>171</v>
      </c>
      <c r="H39" s="44" t="s">
        <v>172</v>
      </c>
      <c r="I39" s="42"/>
    </row>
    <row r="40" ht="108" customHeight="1" spans="1:9">
      <c r="A40" s="39">
        <v>37</v>
      </c>
      <c r="B40" s="40"/>
      <c r="C40" s="41" t="s">
        <v>173</v>
      </c>
      <c r="D40" s="41">
        <v>2</v>
      </c>
      <c r="E40" s="41" t="s">
        <v>13</v>
      </c>
      <c r="F40" s="41" t="s">
        <v>174</v>
      </c>
      <c r="G40" s="42" t="s">
        <v>175</v>
      </c>
      <c r="H40" s="44" t="s">
        <v>176</v>
      </c>
      <c r="I40" s="42"/>
    </row>
    <row r="41" ht="160" customHeight="1" spans="1:9">
      <c r="A41" s="39">
        <v>38</v>
      </c>
      <c r="B41" s="40"/>
      <c r="C41" s="45" t="s">
        <v>177</v>
      </c>
      <c r="D41" s="45">
        <v>1</v>
      </c>
      <c r="E41" s="41" t="s">
        <v>13</v>
      </c>
      <c r="F41" s="45" t="s">
        <v>91</v>
      </c>
      <c r="G41" s="46" t="s">
        <v>178</v>
      </c>
      <c r="H41" s="47" t="s">
        <v>179</v>
      </c>
      <c r="I41" s="42"/>
    </row>
    <row r="42" ht="273" customHeight="1" spans="1:9">
      <c r="A42" s="39">
        <v>39</v>
      </c>
      <c r="B42" s="40"/>
      <c r="C42" s="41" t="s">
        <v>180</v>
      </c>
      <c r="D42" s="41">
        <v>1</v>
      </c>
      <c r="E42" s="41" t="s">
        <v>13</v>
      </c>
      <c r="F42" s="41" t="s">
        <v>91</v>
      </c>
      <c r="G42" s="42" t="s">
        <v>181</v>
      </c>
      <c r="H42" s="44" t="s">
        <v>182</v>
      </c>
      <c r="I42" s="42"/>
    </row>
    <row r="43" ht="409.5" spans="1:9">
      <c r="A43" s="39">
        <v>40</v>
      </c>
      <c r="B43" s="40"/>
      <c r="C43" s="41" t="s">
        <v>183</v>
      </c>
      <c r="D43" s="41">
        <v>1</v>
      </c>
      <c r="E43" s="41" t="s">
        <v>13</v>
      </c>
      <c r="F43" s="41" t="s">
        <v>184</v>
      </c>
      <c r="G43" s="46" t="s">
        <v>185</v>
      </c>
      <c r="H43" s="47" t="s">
        <v>186</v>
      </c>
      <c r="I43" s="42"/>
    </row>
    <row r="44" ht="99" customHeight="1" spans="1:9">
      <c r="A44" s="39">
        <v>41</v>
      </c>
      <c r="B44" s="40"/>
      <c r="C44" s="41" t="s">
        <v>187</v>
      </c>
      <c r="D44" s="41">
        <v>1</v>
      </c>
      <c r="E44" s="41" t="s">
        <v>27</v>
      </c>
      <c r="F44" s="41" t="s">
        <v>188</v>
      </c>
      <c r="G44" s="42" t="s">
        <v>189</v>
      </c>
      <c r="H44" s="44" t="s">
        <v>190</v>
      </c>
      <c r="I44" s="42" t="s">
        <v>191</v>
      </c>
    </row>
    <row r="45" ht="144" spans="1:9">
      <c r="A45" s="39">
        <v>42</v>
      </c>
      <c r="B45" s="40"/>
      <c r="C45" s="41" t="s">
        <v>192</v>
      </c>
      <c r="D45" s="41">
        <v>3</v>
      </c>
      <c r="E45" s="41" t="s">
        <v>27</v>
      </c>
      <c r="F45" s="41" t="s">
        <v>193</v>
      </c>
      <c r="G45" s="42" t="s">
        <v>194</v>
      </c>
      <c r="H45" s="44" t="s">
        <v>195</v>
      </c>
      <c r="I45" s="42" t="s">
        <v>191</v>
      </c>
    </row>
    <row r="46" ht="156" spans="1:9">
      <c r="A46" s="39">
        <v>43</v>
      </c>
      <c r="B46" s="40" t="s">
        <v>196</v>
      </c>
      <c r="C46" s="48" t="s">
        <v>197</v>
      </c>
      <c r="D46" s="48">
        <v>1</v>
      </c>
      <c r="E46" s="48" t="s">
        <v>27</v>
      </c>
      <c r="F46" s="48" t="s">
        <v>198</v>
      </c>
      <c r="G46" s="49" t="s">
        <v>199</v>
      </c>
      <c r="H46" s="50" t="s">
        <v>200</v>
      </c>
      <c r="I46" s="49" t="s">
        <v>201</v>
      </c>
    </row>
    <row r="47" s="24" customFormat="1" ht="68" customHeight="1" spans="1:9">
      <c r="A47" s="39">
        <v>44</v>
      </c>
      <c r="B47" s="40"/>
      <c r="C47" s="48" t="s">
        <v>202</v>
      </c>
      <c r="D47" s="48">
        <v>1</v>
      </c>
      <c r="E47" s="48" t="s">
        <v>27</v>
      </c>
      <c r="F47" s="48" t="s">
        <v>198</v>
      </c>
      <c r="G47" s="49" t="s">
        <v>203</v>
      </c>
      <c r="H47" s="50" t="s">
        <v>204</v>
      </c>
      <c r="I47" s="49" t="s">
        <v>205</v>
      </c>
    </row>
    <row r="48" ht="165" customHeight="1" spans="1:9">
      <c r="A48" s="39">
        <v>45</v>
      </c>
      <c r="B48" s="51" t="s">
        <v>196</v>
      </c>
      <c r="C48" s="48" t="s">
        <v>206</v>
      </c>
      <c r="D48" s="48">
        <v>1</v>
      </c>
      <c r="E48" s="48" t="s">
        <v>27</v>
      </c>
      <c r="F48" s="48" t="s">
        <v>207</v>
      </c>
      <c r="G48" s="49" t="s">
        <v>208</v>
      </c>
      <c r="H48" s="50" t="s">
        <v>209</v>
      </c>
      <c r="I48" s="49" t="s">
        <v>210</v>
      </c>
    </row>
    <row r="49" ht="87" customHeight="1" spans="1:9">
      <c r="A49" s="39">
        <v>46</v>
      </c>
      <c r="B49" s="51"/>
      <c r="C49" s="48" t="s">
        <v>211</v>
      </c>
      <c r="D49" s="48">
        <v>3</v>
      </c>
      <c r="E49" s="48" t="s">
        <v>27</v>
      </c>
      <c r="F49" s="48" t="s">
        <v>212</v>
      </c>
      <c r="G49" s="49" t="s">
        <v>213</v>
      </c>
      <c r="H49" s="50" t="s">
        <v>214</v>
      </c>
      <c r="I49" s="49" t="s">
        <v>210</v>
      </c>
    </row>
    <row r="50" ht="113" customHeight="1" spans="1:9">
      <c r="A50" s="39">
        <v>47</v>
      </c>
      <c r="B50" s="51"/>
      <c r="C50" s="48" t="s">
        <v>215</v>
      </c>
      <c r="D50" s="48">
        <v>2</v>
      </c>
      <c r="E50" s="48" t="s">
        <v>27</v>
      </c>
      <c r="F50" s="48" t="s">
        <v>216</v>
      </c>
      <c r="G50" s="49" t="s">
        <v>217</v>
      </c>
      <c r="H50" s="50" t="s">
        <v>218</v>
      </c>
      <c r="I50" s="49" t="s">
        <v>210</v>
      </c>
    </row>
    <row r="51" ht="62" customHeight="1" spans="1:9">
      <c r="A51" s="39">
        <v>48</v>
      </c>
      <c r="B51" s="51" t="s">
        <v>219</v>
      </c>
      <c r="C51" s="48" t="s">
        <v>220</v>
      </c>
      <c r="D51" s="48">
        <v>1</v>
      </c>
      <c r="E51" s="48" t="s">
        <v>221</v>
      </c>
      <c r="F51" s="48" t="s">
        <v>222</v>
      </c>
      <c r="G51" s="49"/>
      <c r="H51" s="52" t="s">
        <v>223</v>
      </c>
      <c r="I51" s="49" t="s">
        <v>224</v>
      </c>
    </row>
    <row r="52" ht="48" spans="1:9">
      <c r="A52" s="39">
        <v>49</v>
      </c>
      <c r="B52" s="51"/>
      <c r="C52" s="48" t="s">
        <v>225</v>
      </c>
      <c r="D52" s="48">
        <v>2</v>
      </c>
      <c r="E52" s="48" t="s">
        <v>221</v>
      </c>
      <c r="F52" s="48"/>
      <c r="G52" s="49"/>
      <c r="H52" s="52" t="s">
        <v>226</v>
      </c>
      <c r="I52" s="49"/>
    </row>
    <row r="53" ht="60" spans="1:9">
      <c r="A53" s="39">
        <v>50</v>
      </c>
      <c r="B53" s="51"/>
      <c r="C53" s="48" t="s">
        <v>227</v>
      </c>
      <c r="D53" s="48">
        <v>2</v>
      </c>
      <c r="E53" s="48" t="s">
        <v>13</v>
      </c>
      <c r="F53" s="48"/>
      <c r="G53" s="49"/>
      <c r="H53" s="52" t="s">
        <v>228</v>
      </c>
      <c r="I53" s="49"/>
    </row>
    <row r="54" ht="48" spans="1:9">
      <c r="A54" s="39">
        <v>51</v>
      </c>
      <c r="B54" s="51"/>
      <c r="C54" s="48" t="s">
        <v>229</v>
      </c>
      <c r="D54" s="48">
        <v>2</v>
      </c>
      <c r="E54" s="48" t="s">
        <v>13</v>
      </c>
      <c r="F54" s="48"/>
      <c r="G54" s="49"/>
      <c r="H54" s="52" t="s">
        <v>230</v>
      </c>
      <c r="I54" s="49"/>
    </row>
    <row r="55" s="26" customFormat="1" ht="48" spans="1:9">
      <c r="A55" s="39">
        <v>52</v>
      </c>
      <c r="B55" s="51"/>
      <c r="C55" s="53" t="s">
        <v>231</v>
      </c>
      <c r="D55" s="53">
        <v>1</v>
      </c>
      <c r="E55" s="53" t="s">
        <v>13</v>
      </c>
      <c r="F55" s="48"/>
      <c r="G55" s="54"/>
      <c r="H55" s="55" t="s">
        <v>232</v>
      </c>
      <c r="I55" s="49"/>
    </row>
    <row r="56" s="26" customFormat="1" ht="48" spans="1:9">
      <c r="A56" s="39">
        <v>53</v>
      </c>
      <c r="B56" s="51"/>
      <c r="C56" s="48" t="s">
        <v>233</v>
      </c>
      <c r="D56" s="48">
        <v>2</v>
      </c>
      <c r="E56" s="48" t="s">
        <v>221</v>
      </c>
      <c r="F56" s="48"/>
      <c r="G56" s="49"/>
      <c r="H56" s="52" t="s">
        <v>234</v>
      </c>
      <c r="I56" s="49"/>
    </row>
    <row r="57" s="26" customFormat="1" ht="60" spans="1:9">
      <c r="A57" s="39">
        <v>54</v>
      </c>
      <c r="B57" s="51"/>
      <c r="C57" s="53" t="s">
        <v>235</v>
      </c>
      <c r="D57" s="53">
        <v>1</v>
      </c>
      <c r="E57" s="53" t="s">
        <v>221</v>
      </c>
      <c r="F57" s="48"/>
      <c r="G57" s="54"/>
      <c r="H57" s="55" t="s">
        <v>236</v>
      </c>
      <c r="I57" s="49"/>
    </row>
    <row r="58" ht="60" spans="1:9">
      <c r="A58" s="39">
        <v>55</v>
      </c>
      <c r="B58" s="51"/>
      <c r="C58" s="53" t="s">
        <v>237</v>
      </c>
      <c r="D58" s="53">
        <v>2</v>
      </c>
      <c r="E58" s="53" t="s">
        <v>221</v>
      </c>
      <c r="F58" s="48"/>
      <c r="G58" s="54"/>
      <c r="H58" s="55" t="s">
        <v>238</v>
      </c>
      <c r="I58" s="49"/>
    </row>
    <row r="59" ht="48" spans="1:9">
      <c r="A59" s="39">
        <v>56</v>
      </c>
      <c r="B59" s="51"/>
      <c r="C59" s="53" t="s">
        <v>239</v>
      </c>
      <c r="D59" s="53">
        <v>1</v>
      </c>
      <c r="E59" s="53" t="s">
        <v>13</v>
      </c>
      <c r="F59" s="48"/>
      <c r="G59" s="54"/>
      <c r="H59" s="55" t="s">
        <v>240</v>
      </c>
      <c r="I59" s="49"/>
    </row>
    <row r="60" ht="48" spans="1:9">
      <c r="A60" s="39">
        <v>57</v>
      </c>
      <c r="B60" s="51"/>
      <c r="C60" s="53" t="s">
        <v>241</v>
      </c>
      <c r="D60" s="53">
        <v>2</v>
      </c>
      <c r="E60" s="53" t="s">
        <v>13</v>
      </c>
      <c r="F60" s="48"/>
      <c r="G60" s="54"/>
      <c r="H60" s="55" t="s">
        <v>242</v>
      </c>
      <c r="I60" s="49"/>
    </row>
    <row r="61" ht="60" spans="1:9">
      <c r="A61" s="39">
        <v>58</v>
      </c>
      <c r="B61" s="51"/>
      <c r="C61" s="53" t="s">
        <v>243</v>
      </c>
      <c r="D61" s="53">
        <v>1</v>
      </c>
      <c r="E61" s="53" t="s">
        <v>221</v>
      </c>
      <c r="F61" s="48"/>
      <c r="G61" s="54"/>
      <c r="H61" s="55" t="s">
        <v>244</v>
      </c>
      <c r="I61" s="49"/>
    </row>
    <row r="62" ht="60" spans="1:9">
      <c r="A62" s="39">
        <v>59</v>
      </c>
      <c r="B62" s="51"/>
      <c r="C62" s="53" t="s">
        <v>245</v>
      </c>
      <c r="D62" s="53">
        <v>2</v>
      </c>
      <c r="E62" s="53" t="s">
        <v>13</v>
      </c>
      <c r="F62" s="48"/>
      <c r="G62" s="54"/>
      <c r="H62" s="55" t="s">
        <v>246</v>
      </c>
      <c r="I62" s="49"/>
    </row>
    <row r="63" ht="84" spans="1:9">
      <c r="A63" s="39">
        <v>60</v>
      </c>
      <c r="B63" s="51" t="s">
        <v>247</v>
      </c>
      <c r="C63" s="48" t="s">
        <v>248</v>
      </c>
      <c r="D63" s="48">
        <v>3</v>
      </c>
      <c r="E63" s="48" t="s">
        <v>13</v>
      </c>
      <c r="F63" s="48" t="s">
        <v>97</v>
      </c>
      <c r="G63" s="49"/>
      <c r="H63" s="50" t="s">
        <v>249</v>
      </c>
      <c r="I63" s="49" t="s">
        <v>68</v>
      </c>
    </row>
    <row r="64" ht="72" spans="1:9">
      <c r="A64" s="39">
        <v>61</v>
      </c>
      <c r="B64" s="51"/>
      <c r="C64" s="48" t="s">
        <v>250</v>
      </c>
      <c r="D64" s="48">
        <v>1</v>
      </c>
      <c r="E64" s="48" t="s">
        <v>13</v>
      </c>
      <c r="F64" s="48" t="s">
        <v>251</v>
      </c>
      <c r="G64" s="49"/>
      <c r="H64" s="50" t="s">
        <v>252</v>
      </c>
      <c r="I64" s="49" t="s">
        <v>68</v>
      </c>
    </row>
    <row r="65" ht="60" spans="1:9">
      <c r="A65" s="39">
        <v>62</v>
      </c>
      <c r="B65" s="51"/>
      <c r="C65" s="48" t="s">
        <v>253</v>
      </c>
      <c r="D65" s="48">
        <v>2</v>
      </c>
      <c r="E65" s="48" t="s">
        <v>13</v>
      </c>
      <c r="F65" s="48" t="s">
        <v>254</v>
      </c>
      <c r="G65" s="49"/>
      <c r="H65" s="50" t="s">
        <v>255</v>
      </c>
      <c r="I65" s="49" t="s">
        <v>68</v>
      </c>
    </row>
    <row r="66" ht="48" spans="1:9">
      <c r="A66" s="39">
        <v>63</v>
      </c>
      <c r="B66" s="51"/>
      <c r="C66" s="48" t="s">
        <v>256</v>
      </c>
      <c r="D66" s="48">
        <v>3</v>
      </c>
      <c r="E66" s="48" t="s">
        <v>13</v>
      </c>
      <c r="F66" s="48" t="s">
        <v>254</v>
      </c>
      <c r="G66" s="49"/>
      <c r="H66" s="50" t="s">
        <v>257</v>
      </c>
      <c r="I66" s="49" t="s">
        <v>68</v>
      </c>
    </row>
    <row r="67" ht="60" spans="1:9">
      <c r="A67" s="39">
        <v>64</v>
      </c>
      <c r="B67" s="51"/>
      <c r="C67" s="48" t="s">
        <v>258</v>
      </c>
      <c r="D67" s="48">
        <v>1</v>
      </c>
      <c r="E67" s="48" t="s">
        <v>13</v>
      </c>
      <c r="F67" s="48" t="s">
        <v>254</v>
      </c>
      <c r="G67" s="49"/>
      <c r="H67" s="50" t="s">
        <v>259</v>
      </c>
      <c r="I67" s="49" t="s">
        <v>68</v>
      </c>
    </row>
    <row r="68" ht="36" customHeight="1" spans="1:9">
      <c r="A68" s="39">
        <v>65</v>
      </c>
      <c r="B68" s="51"/>
      <c r="C68" s="48" t="s">
        <v>260</v>
      </c>
      <c r="D68" s="48">
        <v>4</v>
      </c>
      <c r="E68" s="48" t="s">
        <v>13</v>
      </c>
      <c r="F68" s="48" t="s">
        <v>254</v>
      </c>
      <c r="G68" s="49"/>
      <c r="H68" s="50" t="s">
        <v>261</v>
      </c>
      <c r="I68" s="49" t="s">
        <v>68</v>
      </c>
    </row>
    <row r="69" ht="36" customHeight="1" spans="1:9">
      <c r="A69" s="39">
        <v>66</v>
      </c>
      <c r="B69" s="51"/>
      <c r="C69" s="48" t="s">
        <v>262</v>
      </c>
      <c r="D69" s="48">
        <v>10</v>
      </c>
      <c r="E69" s="48" t="s">
        <v>263</v>
      </c>
      <c r="F69" s="48" t="s">
        <v>91</v>
      </c>
      <c r="G69" s="49"/>
      <c r="H69" s="50" t="s">
        <v>91</v>
      </c>
      <c r="I69" s="49" t="s">
        <v>68</v>
      </c>
    </row>
    <row r="70" ht="36" customHeight="1" spans="1:9">
      <c r="A70" s="39">
        <v>67</v>
      </c>
      <c r="B70" s="40" t="s">
        <v>264</v>
      </c>
      <c r="C70" s="41" t="s">
        <v>265</v>
      </c>
      <c r="D70" s="41">
        <v>5</v>
      </c>
      <c r="E70" s="41" t="s">
        <v>13</v>
      </c>
      <c r="F70" s="41" t="s">
        <v>28</v>
      </c>
      <c r="G70" s="42" t="s">
        <v>266</v>
      </c>
      <c r="H70" s="44" t="s">
        <v>267</v>
      </c>
      <c r="I70" s="42" t="s">
        <v>268</v>
      </c>
    </row>
    <row r="71" ht="36" customHeight="1" spans="1:9">
      <c r="A71" s="39">
        <v>68</v>
      </c>
      <c r="B71" s="40"/>
      <c r="C71" s="41" t="s">
        <v>269</v>
      </c>
      <c r="D71" s="41">
        <v>5</v>
      </c>
      <c r="E71" s="41" t="s">
        <v>13</v>
      </c>
      <c r="F71" s="41" t="s">
        <v>28</v>
      </c>
      <c r="G71" s="42" t="s">
        <v>270</v>
      </c>
      <c r="H71" s="44" t="s">
        <v>271</v>
      </c>
      <c r="I71" s="42"/>
    </row>
    <row r="72" ht="144" spans="1:9">
      <c r="A72" s="39">
        <v>69</v>
      </c>
      <c r="B72" s="40"/>
      <c r="C72" s="41" t="s">
        <v>272</v>
      </c>
      <c r="D72" s="41">
        <v>5</v>
      </c>
      <c r="E72" s="41" t="s">
        <v>13</v>
      </c>
      <c r="F72" s="41" t="s">
        <v>28</v>
      </c>
      <c r="G72" s="42" t="s">
        <v>273</v>
      </c>
      <c r="H72" s="44" t="s">
        <v>274</v>
      </c>
      <c r="I72" s="42"/>
    </row>
    <row r="73" ht="228" spans="1:9">
      <c r="A73" s="39">
        <v>70</v>
      </c>
      <c r="B73" s="40"/>
      <c r="C73" s="41" t="s">
        <v>275</v>
      </c>
      <c r="D73" s="41">
        <v>3</v>
      </c>
      <c r="E73" s="41" t="s">
        <v>13</v>
      </c>
      <c r="F73" s="41" t="s">
        <v>28</v>
      </c>
      <c r="G73" s="42" t="s">
        <v>276</v>
      </c>
      <c r="H73" s="44" t="s">
        <v>277</v>
      </c>
      <c r="I73" s="42"/>
    </row>
    <row r="74" ht="156" spans="1:9">
      <c r="A74" s="39">
        <v>71</v>
      </c>
      <c r="B74" s="40"/>
      <c r="C74" s="41" t="s">
        <v>278</v>
      </c>
      <c r="D74" s="41">
        <v>5</v>
      </c>
      <c r="E74" s="41" t="s">
        <v>13</v>
      </c>
      <c r="F74" s="41" t="s">
        <v>28</v>
      </c>
      <c r="G74" s="42" t="s">
        <v>279</v>
      </c>
      <c r="H74" s="44" t="s">
        <v>280</v>
      </c>
      <c r="I74" s="42"/>
    </row>
    <row r="75" s="23" customFormat="1" ht="144" spans="1:9">
      <c r="A75" s="39">
        <v>72</v>
      </c>
      <c r="B75" s="40"/>
      <c r="C75" s="41" t="s">
        <v>281</v>
      </c>
      <c r="D75" s="41">
        <v>3</v>
      </c>
      <c r="E75" s="41" t="s">
        <v>13</v>
      </c>
      <c r="F75" s="41" t="s">
        <v>28</v>
      </c>
      <c r="G75" s="42" t="s">
        <v>282</v>
      </c>
      <c r="H75" s="44" t="s">
        <v>283</v>
      </c>
      <c r="I75" s="42"/>
    </row>
    <row r="76" s="23" customFormat="1" ht="84" spans="1:9">
      <c r="A76" s="39">
        <v>73</v>
      </c>
      <c r="B76" s="40"/>
      <c r="C76" s="41" t="s">
        <v>284</v>
      </c>
      <c r="D76" s="41">
        <v>2</v>
      </c>
      <c r="E76" s="41" t="s">
        <v>13</v>
      </c>
      <c r="F76" s="41" t="s">
        <v>28</v>
      </c>
      <c r="G76" s="42" t="s">
        <v>285</v>
      </c>
      <c r="H76" s="44" t="s">
        <v>286</v>
      </c>
      <c r="I76" s="42"/>
    </row>
    <row r="77" s="23" customFormat="1" ht="96.75" spans="1:9">
      <c r="A77" s="39">
        <v>74</v>
      </c>
      <c r="B77" s="40"/>
      <c r="C77" s="41" t="s">
        <v>287</v>
      </c>
      <c r="D77" s="41">
        <v>2</v>
      </c>
      <c r="E77" s="41" t="s">
        <v>13</v>
      </c>
      <c r="F77" s="41" t="s">
        <v>28</v>
      </c>
      <c r="G77" s="42" t="s">
        <v>288</v>
      </c>
      <c r="H77" s="44" t="s">
        <v>289</v>
      </c>
      <c r="I77" s="42"/>
    </row>
    <row r="78" s="23" customFormat="1" ht="228" spans="1:9">
      <c r="A78" s="39">
        <v>75</v>
      </c>
      <c r="B78" s="40"/>
      <c r="C78" s="41" t="s">
        <v>290</v>
      </c>
      <c r="D78" s="41">
        <v>2</v>
      </c>
      <c r="E78" s="41" t="s">
        <v>13</v>
      </c>
      <c r="F78" s="41" t="s">
        <v>28</v>
      </c>
      <c r="G78" s="42" t="s">
        <v>291</v>
      </c>
      <c r="H78" s="44" t="s">
        <v>292</v>
      </c>
      <c r="I78" s="42"/>
    </row>
    <row r="79" s="23" customFormat="1" ht="108" spans="1:9">
      <c r="A79" s="39">
        <v>76</v>
      </c>
      <c r="B79" s="40"/>
      <c r="C79" s="41" t="s">
        <v>293</v>
      </c>
      <c r="D79" s="41">
        <v>5</v>
      </c>
      <c r="E79" s="41" t="s">
        <v>13</v>
      </c>
      <c r="F79" s="41" t="s">
        <v>28</v>
      </c>
      <c r="G79" s="42" t="s">
        <v>294</v>
      </c>
      <c r="H79" s="44" t="s">
        <v>295</v>
      </c>
      <c r="I79" s="42"/>
    </row>
    <row r="80" ht="108" spans="1:9">
      <c r="A80" s="39">
        <v>77</v>
      </c>
      <c r="B80" s="40"/>
      <c r="C80" s="41" t="s">
        <v>296</v>
      </c>
      <c r="D80" s="41">
        <v>3</v>
      </c>
      <c r="E80" s="41" t="s">
        <v>13</v>
      </c>
      <c r="F80" s="41" t="s">
        <v>28</v>
      </c>
      <c r="G80" s="42" t="s">
        <v>297</v>
      </c>
      <c r="H80" s="44" t="s">
        <v>298</v>
      </c>
      <c r="I80" s="42"/>
    </row>
    <row r="81" ht="96" spans="1:9">
      <c r="A81" s="39">
        <v>78</v>
      </c>
      <c r="B81" s="40"/>
      <c r="C81" s="41" t="s">
        <v>299</v>
      </c>
      <c r="D81" s="41">
        <v>8</v>
      </c>
      <c r="E81" s="41" t="s">
        <v>13</v>
      </c>
      <c r="F81" s="41" t="s">
        <v>28</v>
      </c>
      <c r="G81" s="42" t="s">
        <v>300</v>
      </c>
      <c r="H81" s="44" t="s">
        <v>301</v>
      </c>
      <c r="I81" s="42"/>
    </row>
    <row r="82" ht="132" spans="1:9">
      <c r="A82" s="39">
        <v>79</v>
      </c>
      <c r="B82" s="40"/>
      <c r="C82" s="41" t="s">
        <v>302</v>
      </c>
      <c r="D82" s="41">
        <v>3</v>
      </c>
      <c r="E82" s="41" t="s">
        <v>13</v>
      </c>
      <c r="F82" s="41" t="s">
        <v>28</v>
      </c>
      <c r="G82" s="42" t="s">
        <v>303</v>
      </c>
      <c r="H82" s="44" t="s">
        <v>304</v>
      </c>
      <c r="I82" s="42"/>
    </row>
    <row r="83" ht="84" spans="1:9">
      <c r="A83" s="39">
        <v>80</v>
      </c>
      <c r="B83" s="40"/>
      <c r="C83" s="41" t="s">
        <v>305</v>
      </c>
      <c r="D83" s="41">
        <v>3</v>
      </c>
      <c r="E83" s="41" t="s">
        <v>13</v>
      </c>
      <c r="F83" s="41" t="s">
        <v>28</v>
      </c>
      <c r="G83" s="42" t="s">
        <v>279</v>
      </c>
      <c r="H83" s="44" t="s">
        <v>306</v>
      </c>
      <c r="I83" s="42"/>
    </row>
    <row r="84" ht="84" spans="1:9">
      <c r="A84" s="39">
        <v>81</v>
      </c>
      <c r="B84" s="40" t="s">
        <v>307</v>
      </c>
      <c r="C84" s="41" t="s">
        <v>308</v>
      </c>
      <c r="D84" s="41">
        <v>1</v>
      </c>
      <c r="E84" s="41" t="s">
        <v>309</v>
      </c>
      <c r="F84" s="41" t="s">
        <v>310</v>
      </c>
      <c r="G84" s="46" t="s">
        <v>311</v>
      </c>
      <c r="H84" s="47" t="s">
        <v>312</v>
      </c>
      <c r="I84" s="42" t="s">
        <v>313</v>
      </c>
    </row>
    <row r="85" ht="72" spans="1:9">
      <c r="A85" s="39">
        <v>82</v>
      </c>
      <c r="B85" s="40"/>
      <c r="C85" s="41" t="s">
        <v>314</v>
      </c>
      <c r="D85" s="41">
        <v>1</v>
      </c>
      <c r="E85" s="41" t="s">
        <v>309</v>
      </c>
      <c r="F85" s="41" t="s">
        <v>315</v>
      </c>
      <c r="G85" s="46" t="s">
        <v>316</v>
      </c>
      <c r="H85" s="47" t="s">
        <v>317</v>
      </c>
      <c r="I85" s="42" t="s">
        <v>318</v>
      </c>
    </row>
    <row r="86" ht="168" spans="1:9">
      <c r="A86" s="39">
        <v>83</v>
      </c>
      <c r="B86" s="51" t="s">
        <v>319</v>
      </c>
      <c r="C86" s="48" t="s">
        <v>320</v>
      </c>
      <c r="D86" s="48">
        <v>4</v>
      </c>
      <c r="E86" s="48" t="s">
        <v>27</v>
      </c>
      <c r="F86" s="48" t="s">
        <v>321</v>
      </c>
      <c r="G86" s="49" t="s">
        <v>322</v>
      </c>
      <c r="H86" s="50" t="s">
        <v>323</v>
      </c>
      <c r="I86" s="49" t="s">
        <v>324</v>
      </c>
    </row>
    <row r="87" ht="132" spans="1:9">
      <c r="A87" s="39">
        <v>84</v>
      </c>
      <c r="B87" s="51"/>
      <c r="C87" s="48" t="s">
        <v>325</v>
      </c>
      <c r="D87" s="48">
        <v>4</v>
      </c>
      <c r="E87" s="48" t="s">
        <v>27</v>
      </c>
      <c r="F87" s="48" t="s">
        <v>326</v>
      </c>
      <c r="G87" s="49" t="s">
        <v>327</v>
      </c>
      <c r="H87" s="50" t="s">
        <v>328</v>
      </c>
      <c r="I87" s="49" t="s">
        <v>329</v>
      </c>
    </row>
    <row r="88" ht="132" spans="1:9">
      <c r="A88" s="39">
        <v>85</v>
      </c>
      <c r="B88" s="51"/>
      <c r="C88" s="48" t="s">
        <v>330</v>
      </c>
      <c r="D88" s="48">
        <v>8</v>
      </c>
      <c r="E88" s="48" t="s">
        <v>331</v>
      </c>
      <c r="F88" s="48" t="s">
        <v>326</v>
      </c>
      <c r="G88" s="49" t="s">
        <v>332</v>
      </c>
      <c r="H88" s="50" t="s">
        <v>333</v>
      </c>
      <c r="I88" s="49" t="s">
        <v>334</v>
      </c>
    </row>
    <row r="89" ht="156" spans="1:9">
      <c r="A89" s="39">
        <v>86</v>
      </c>
      <c r="B89" s="51"/>
      <c r="C89" s="48" t="s">
        <v>335</v>
      </c>
      <c r="D89" s="48">
        <v>2</v>
      </c>
      <c r="E89" s="48" t="s">
        <v>27</v>
      </c>
      <c r="F89" s="48" t="s">
        <v>254</v>
      </c>
      <c r="G89" s="49" t="s">
        <v>336</v>
      </c>
      <c r="H89" s="50" t="s">
        <v>337</v>
      </c>
      <c r="I89" s="49" t="s">
        <v>338</v>
      </c>
    </row>
    <row r="90" ht="108" spans="1:9">
      <c r="A90" s="39">
        <v>87</v>
      </c>
      <c r="B90" s="51"/>
      <c r="C90" s="48" t="s">
        <v>339</v>
      </c>
      <c r="D90" s="48">
        <v>1</v>
      </c>
      <c r="E90" s="48" t="s">
        <v>27</v>
      </c>
      <c r="F90" s="48" t="s">
        <v>91</v>
      </c>
      <c r="G90" s="49" t="s">
        <v>340</v>
      </c>
      <c r="H90" s="50" t="s">
        <v>341</v>
      </c>
      <c r="I90" s="49" t="s">
        <v>324</v>
      </c>
    </row>
    <row r="91" ht="156" spans="1:9">
      <c r="A91" s="39">
        <v>88</v>
      </c>
      <c r="B91" s="51" t="s">
        <v>342</v>
      </c>
      <c r="C91" s="48" t="s">
        <v>343</v>
      </c>
      <c r="D91" s="48">
        <v>1</v>
      </c>
      <c r="E91" s="48" t="s">
        <v>103</v>
      </c>
      <c r="F91" s="48" t="s">
        <v>344</v>
      </c>
      <c r="G91" s="49" t="s">
        <v>345</v>
      </c>
      <c r="H91" s="50" t="s">
        <v>346</v>
      </c>
      <c r="I91" s="49" t="s">
        <v>68</v>
      </c>
    </row>
    <row r="92" ht="228" spans="1:9">
      <c r="A92" s="39">
        <v>89</v>
      </c>
      <c r="B92" s="51"/>
      <c r="C92" s="48" t="s">
        <v>347</v>
      </c>
      <c r="D92" s="48">
        <v>1</v>
      </c>
      <c r="E92" s="48" t="s">
        <v>103</v>
      </c>
      <c r="F92" s="48" t="s">
        <v>348</v>
      </c>
      <c r="G92" s="49" t="s">
        <v>349</v>
      </c>
      <c r="H92" s="50" t="s">
        <v>350</v>
      </c>
      <c r="I92" s="49" t="s">
        <v>351</v>
      </c>
    </row>
    <row r="93" s="24" customFormat="1" ht="180" spans="1:9">
      <c r="A93" s="39">
        <v>90</v>
      </c>
      <c r="B93" s="51"/>
      <c r="C93" s="48" t="s">
        <v>352</v>
      </c>
      <c r="D93" s="48">
        <v>1</v>
      </c>
      <c r="E93" s="48" t="s">
        <v>103</v>
      </c>
      <c r="F93" s="48" t="s">
        <v>348</v>
      </c>
      <c r="G93" s="49" t="s">
        <v>353</v>
      </c>
      <c r="H93" s="50" t="s">
        <v>354</v>
      </c>
      <c r="I93" s="49" t="s">
        <v>355</v>
      </c>
    </row>
    <row r="94" s="24" customFormat="1" ht="192" spans="1:9">
      <c r="A94" s="39">
        <v>91</v>
      </c>
      <c r="B94" s="51"/>
      <c r="C94" s="48" t="s">
        <v>356</v>
      </c>
      <c r="D94" s="48">
        <v>1</v>
      </c>
      <c r="E94" s="48" t="s">
        <v>103</v>
      </c>
      <c r="F94" s="48" t="s">
        <v>357</v>
      </c>
      <c r="G94" s="49" t="s">
        <v>358</v>
      </c>
      <c r="H94" s="50" t="s">
        <v>359</v>
      </c>
      <c r="I94" s="49" t="s">
        <v>68</v>
      </c>
    </row>
    <row r="95" s="24" customFormat="1" ht="108" spans="1:9">
      <c r="A95" s="39">
        <v>92</v>
      </c>
      <c r="B95" s="51"/>
      <c r="C95" s="48" t="s">
        <v>360</v>
      </c>
      <c r="D95" s="48">
        <v>1</v>
      </c>
      <c r="E95" s="48" t="s">
        <v>361</v>
      </c>
      <c r="F95" s="48" t="s">
        <v>344</v>
      </c>
      <c r="G95" s="49" t="s">
        <v>360</v>
      </c>
      <c r="H95" s="50" t="s">
        <v>362</v>
      </c>
      <c r="I95" s="49" t="s">
        <v>68</v>
      </c>
    </row>
    <row r="96" s="24" customFormat="1" ht="180" spans="1:9">
      <c r="A96" s="39">
        <v>93</v>
      </c>
      <c r="B96" s="51"/>
      <c r="C96" s="48" t="s">
        <v>363</v>
      </c>
      <c r="D96" s="48">
        <v>1</v>
      </c>
      <c r="E96" s="48" t="s">
        <v>331</v>
      </c>
      <c r="F96" s="48" t="s">
        <v>357</v>
      </c>
      <c r="G96" s="49" t="s">
        <v>364</v>
      </c>
      <c r="H96" s="50" t="s">
        <v>365</v>
      </c>
      <c r="I96" s="49" t="s">
        <v>68</v>
      </c>
    </row>
    <row r="97" s="24" customFormat="1" ht="108" spans="1:9">
      <c r="A97" s="39">
        <v>94</v>
      </c>
      <c r="B97" s="58" t="s">
        <v>366</v>
      </c>
      <c r="C97" s="41" t="s">
        <v>367</v>
      </c>
      <c r="D97" s="41">
        <v>1</v>
      </c>
      <c r="E97" s="41" t="s">
        <v>368</v>
      </c>
      <c r="F97" s="41" t="s">
        <v>369</v>
      </c>
      <c r="G97" s="42" t="s">
        <v>370</v>
      </c>
      <c r="H97" s="44" t="s">
        <v>371</v>
      </c>
      <c r="I97" s="42" t="s">
        <v>372</v>
      </c>
    </row>
    <row r="98" s="24" customFormat="1" ht="36" spans="1:9">
      <c r="A98" s="39">
        <v>95</v>
      </c>
      <c r="B98" s="59" t="s">
        <v>373</v>
      </c>
      <c r="C98" s="45" t="s">
        <v>374</v>
      </c>
      <c r="D98" s="60">
        <v>1</v>
      </c>
      <c r="E98" s="60" t="s">
        <v>221</v>
      </c>
      <c r="F98" s="41" t="s">
        <v>375</v>
      </c>
      <c r="G98" s="42" t="s">
        <v>376</v>
      </c>
      <c r="H98" s="44" t="s">
        <v>377</v>
      </c>
      <c r="I98" s="42" t="s">
        <v>378</v>
      </c>
    </row>
    <row r="99" s="24" customFormat="1" ht="36" spans="1:9">
      <c r="A99" s="39">
        <v>96</v>
      </c>
      <c r="B99" s="59"/>
      <c r="C99" s="45" t="s">
        <v>379</v>
      </c>
      <c r="D99" s="60">
        <v>1</v>
      </c>
      <c r="E99" s="60" t="s">
        <v>221</v>
      </c>
      <c r="F99" s="41" t="s">
        <v>380</v>
      </c>
      <c r="G99" s="42" t="s">
        <v>381</v>
      </c>
      <c r="H99" s="44" t="s">
        <v>382</v>
      </c>
      <c r="I99" s="42" t="s">
        <v>378</v>
      </c>
    </row>
    <row r="100" s="24" customFormat="1" ht="24" spans="1:9">
      <c r="A100" s="39">
        <v>97</v>
      </c>
      <c r="B100" s="59"/>
      <c r="C100" s="45" t="s">
        <v>383</v>
      </c>
      <c r="D100" s="60">
        <v>3</v>
      </c>
      <c r="E100" s="60" t="s">
        <v>60</v>
      </c>
      <c r="F100" s="41" t="s">
        <v>375</v>
      </c>
      <c r="G100" s="42" t="s">
        <v>384</v>
      </c>
      <c r="H100" s="44" t="s">
        <v>385</v>
      </c>
      <c r="I100" s="42" t="s">
        <v>386</v>
      </c>
    </row>
    <row r="101" s="24" customFormat="1" ht="24" spans="1:9">
      <c r="A101" s="39">
        <v>98</v>
      </c>
      <c r="B101" s="59"/>
      <c r="C101" s="45" t="s">
        <v>387</v>
      </c>
      <c r="D101" s="60">
        <v>2</v>
      </c>
      <c r="E101" s="60" t="s">
        <v>60</v>
      </c>
      <c r="F101" s="41" t="s">
        <v>388</v>
      </c>
      <c r="G101" s="42" t="s">
        <v>389</v>
      </c>
      <c r="H101" s="44" t="s">
        <v>390</v>
      </c>
      <c r="I101" s="42" t="s">
        <v>391</v>
      </c>
    </row>
    <row r="102" s="24" customFormat="1" ht="24" spans="1:9">
      <c r="A102" s="39">
        <v>99</v>
      </c>
      <c r="B102" s="59"/>
      <c r="C102" s="45" t="s">
        <v>392</v>
      </c>
      <c r="D102" s="60">
        <v>3</v>
      </c>
      <c r="E102" s="60" t="s">
        <v>60</v>
      </c>
      <c r="F102" s="41" t="s">
        <v>388</v>
      </c>
      <c r="G102" s="42" t="s">
        <v>393</v>
      </c>
      <c r="H102" s="44" t="s">
        <v>394</v>
      </c>
      <c r="I102" s="42" t="s">
        <v>386</v>
      </c>
    </row>
    <row r="103" ht="96" spans="1:9">
      <c r="A103" s="39">
        <v>100</v>
      </c>
      <c r="B103" s="40" t="s">
        <v>395</v>
      </c>
      <c r="C103" s="41" t="s">
        <v>396</v>
      </c>
      <c r="D103" s="41">
        <v>2</v>
      </c>
      <c r="E103" s="41" t="s">
        <v>27</v>
      </c>
      <c r="F103" s="41" t="s">
        <v>397</v>
      </c>
      <c r="G103" s="42" t="s">
        <v>398</v>
      </c>
      <c r="H103" s="44" t="s">
        <v>399</v>
      </c>
      <c r="I103" s="42" t="s">
        <v>68</v>
      </c>
    </row>
    <row r="104" ht="96" spans="1:9">
      <c r="A104" s="39">
        <v>101</v>
      </c>
      <c r="B104" s="40"/>
      <c r="C104" s="41" t="s">
        <v>400</v>
      </c>
      <c r="D104" s="41">
        <v>2</v>
      </c>
      <c r="E104" s="41" t="s">
        <v>27</v>
      </c>
      <c r="F104" s="41" t="s">
        <v>401</v>
      </c>
      <c r="G104" s="42" t="s">
        <v>402</v>
      </c>
      <c r="H104" s="44" t="s">
        <v>403</v>
      </c>
      <c r="I104" s="42" t="s">
        <v>68</v>
      </c>
    </row>
    <row r="105" ht="156" spans="1:9">
      <c r="A105" s="39">
        <v>102</v>
      </c>
      <c r="B105" s="40"/>
      <c r="C105" s="41" t="s">
        <v>404</v>
      </c>
      <c r="D105" s="41">
        <v>2</v>
      </c>
      <c r="E105" s="41" t="s">
        <v>103</v>
      </c>
      <c r="F105" s="41" t="s">
        <v>91</v>
      </c>
      <c r="G105" s="42" t="s">
        <v>405</v>
      </c>
      <c r="H105" s="44" t="s">
        <v>406</v>
      </c>
      <c r="I105" s="42" t="s">
        <v>68</v>
      </c>
    </row>
    <row r="106" ht="108" spans="1:9">
      <c r="A106" s="39">
        <v>103</v>
      </c>
      <c r="B106" s="40"/>
      <c r="C106" s="41" t="s">
        <v>407</v>
      </c>
      <c r="D106" s="41">
        <v>2</v>
      </c>
      <c r="E106" s="41" t="s">
        <v>103</v>
      </c>
      <c r="F106" s="41" t="s">
        <v>91</v>
      </c>
      <c r="G106" s="42" t="s">
        <v>408</v>
      </c>
      <c r="H106" s="44" t="s">
        <v>409</v>
      </c>
      <c r="I106" s="42" t="s">
        <v>68</v>
      </c>
    </row>
    <row r="107" ht="35" customHeight="1" spans="1:9">
      <c r="A107" s="39">
        <v>104</v>
      </c>
      <c r="B107" s="40"/>
      <c r="C107" s="41" t="s">
        <v>410</v>
      </c>
      <c r="D107" s="41">
        <v>2</v>
      </c>
      <c r="E107" s="41" t="s">
        <v>103</v>
      </c>
      <c r="F107" s="41" t="s">
        <v>411</v>
      </c>
      <c r="G107" s="42" t="s">
        <v>412</v>
      </c>
      <c r="H107" s="44" t="s">
        <v>413</v>
      </c>
      <c r="I107" s="42" t="s">
        <v>68</v>
      </c>
    </row>
    <row r="108" ht="32" customHeight="1" spans="1:9">
      <c r="A108" s="39">
        <v>105</v>
      </c>
      <c r="B108" s="40"/>
      <c r="C108" s="41" t="s">
        <v>414</v>
      </c>
      <c r="D108" s="41">
        <v>2</v>
      </c>
      <c r="E108" s="41" t="s">
        <v>27</v>
      </c>
      <c r="F108" s="41" t="s">
        <v>415</v>
      </c>
      <c r="G108" s="42" t="s">
        <v>416</v>
      </c>
      <c r="H108" s="44" t="s">
        <v>417</v>
      </c>
      <c r="I108" s="42" t="s">
        <v>68</v>
      </c>
    </row>
    <row r="109" ht="84" spans="1:9">
      <c r="A109" s="39">
        <v>106</v>
      </c>
      <c r="B109" s="40"/>
      <c r="C109" s="41" t="s">
        <v>418</v>
      </c>
      <c r="D109" s="41">
        <v>2</v>
      </c>
      <c r="E109" s="41" t="s">
        <v>27</v>
      </c>
      <c r="F109" s="41" t="s">
        <v>419</v>
      </c>
      <c r="G109" s="42" t="s">
        <v>420</v>
      </c>
      <c r="H109" s="44" t="s">
        <v>421</v>
      </c>
      <c r="I109" s="42" t="s">
        <v>68</v>
      </c>
    </row>
    <row r="110" ht="120" spans="1:9">
      <c r="A110" s="39">
        <v>107</v>
      </c>
      <c r="B110" s="40"/>
      <c r="C110" s="41" t="s">
        <v>422</v>
      </c>
      <c r="D110" s="41">
        <v>2</v>
      </c>
      <c r="E110" s="41" t="s">
        <v>27</v>
      </c>
      <c r="F110" s="41" t="s">
        <v>423</v>
      </c>
      <c r="G110" s="42" t="s">
        <v>424</v>
      </c>
      <c r="H110" s="44" t="s">
        <v>425</v>
      </c>
      <c r="I110" s="42" t="s">
        <v>68</v>
      </c>
    </row>
    <row r="111" ht="72" spans="1:9">
      <c r="A111" s="39">
        <v>108</v>
      </c>
      <c r="B111" s="40"/>
      <c r="C111" s="41" t="s">
        <v>426</v>
      </c>
      <c r="D111" s="41">
        <v>2</v>
      </c>
      <c r="E111" s="41" t="s">
        <v>27</v>
      </c>
      <c r="F111" s="41" t="s">
        <v>91</v>
      </c>
      <c r="G111" s="42" t="s">
        <v>427</v>
      </c>
      <c r="H111" s="44" t="s">
        <v>428</v>
      </c>
      <c r="I111" s="42" t="s">
        <v>68</v>
      </c>
    </row>
    <row r="112" ht="48" spans="1:9">
      <c r="A112" s="39">
        <v>109</v>
      </c>
      <c r="B112" s="40" t="s">
        <v>429</v>
      </c>
      <c r="C112" s="41" t="s">
        <v>430</v>
      </c>
      <c r="D112" s="41">
        <v>1</v>
      </c>
      <c r="E112" s="41" t="s">
        <v>431</v>
      </c>
      <c r="F112" s="41" t="s">
        <v>432</v>
      </c>
      <c r="G112" s="42" t="s">
        <v>433</v>
      </c>
      <c r="H112" s="44" t="s">
        <v>434</v>
      </c>
      <c r="I112" s="42" t="s">
        <v>435</v>
      </c>
    </row>
    <row r="113" ht="36" spans="1:9">
      <c r="A113" s="39">
        <v>110</v>
      </c>
      <c r="B113" s="40"/>
      <c r="C113" s="41" t="s">
        <v>436</v>
      </c>
      <c r="D113" s="41">
        <v>1</v>
      </c>
      <c r="E113" s="41" t="s">
        <v>13</v>
      </c>
      <c r="F113" s="41" t="s">
        <v>437</v>
      </c>
      <c r="G113" s="42" t="s">
        <v>438</v>
      </c>
      <c r="H113" s="44" t="s">
        <v>439</v>
      </c>
      <c r="I113" s="42" t="s">
        <v>68</v>
      </c>
    </row>
    <row r="114" ht="44" customHeight="1" spans="1:9">
      <c r="A114" s="39">
        <v>111</v>
      </c>
      <c r="B114" s="40"/>
      <c r="C114" s="41" t="s">
        <v>440</v>
      </c>
      <c r="D114" s="41">
        <v>1</v>
      </c>
      <c r="E114" s="41" t="s">
        <v>13</v>
      </c>
      <c r="F114" s="41" t="s">
        <v>441</v>
      </c>
      <c r="G114" s="42" t="s">
        <v>442</v>
      </c>
      <c r="H114" s="44" t="s">
        <v>443</v>
      </c>
      <c r="I114" s="42" t="s">
        <v>68</v>
      </c>
    </row>
    <row r="115" ht="84" spans="1:9">
      <c r="A115" s="39">
        <v>112</v>
      </c>
      <c r="B115" s="40"/>
      <c r="C115" s="41" t="s">
        <v>444</v>
      </c>
      <c r="D115" s="41">
        <v>1</v>
      </c>
      <c r="E115" s="41" t="s">
        <v>221</v>
      </c>
      <c r="F115" s="41" t="s">
        <v>445</v>
      </c>
      <c r="G115" s="42" t="s">
        <v>446</v>
      </c>
      <c r="H115" s="44" t="s">
        <v>447</v>
      </c>
      <c r="I115" s="42" t="s">
        <v>68</v>
      </c>
    </row>
    <row r="116" ht="48" spans="1:9">
      <c r="A116" s="39">
        <v>113</v>
      </c>
      <c r="B116" s="40"/>
      <c r="C116" s="41" t="s">
        <v>448</v>
      </c>
      <c r="D116" s="41">
        <v>1</v>
      </c>
      <c r="E116" s="41" t="s">
        <v>263</v>
      </c>
      <c r="F116" s="41" t="s">
        <v>445</v>
      </c>
      <c r="G116" s="42" t="s">
        <v>449</v>
      </c>
      <c r="H116" s="44" t="s">
        <v>450</v>
      </c>
      <c r="I116" s="42" t="s">
        <v>68</v>
      </c>
    </row>
    <row r="117" ht="48" spans="1:9">
      <c r="A117" s="39">
        <v>114</v>
      </c>
      <c r="B117" s="40"/>
      <c r="C117" s="41" t="s">
        <v>451</v>
      </c>
      <c r="D117" s="60">
        <v>2</v>
      </c>
      <c r="E117" s="41" t="s">
        <v>263</v>
      </c>
      <c r="F117" s="41" t="s">
        <v>452</v>
      </c>
      <c r="G117" s="42" t="s">
        <v>453</v>
      </c>
      <c r="H117" s="44" t="s">
        <v>454</v>
      </c>
      <c r="I117" s="42" t="s">
        <v>68</v>
      </c>
    </row>
    <row r="118" ht="144" spans="1:9">
      <c r="A118" s="39">
        <v>115</v>
      </c>
      <c r="B118" s="40" t="s">
        <v>455</v>
      </c>
      <c r="C118" s="41" t="s">
        <v>456</v>
      </c>
      <c r="D118" s="41">
        <v>1</v>
      </c>
      <c r="E118" s="41" t="s">
        <v>457</v>
      </c>
      <c r="F118" s="41" t="s">
        <v>458</v>
      </c>
      <c r="G118" s="42" t="s">
        <v>459</v>
      </c>
      <c r="H118" s="44" t="s">
        <v>460</v>
      </c>
      <c r="I118" s="42" t="s">
        <v>461</v>
      </c>
    </row>
    <row r="119" ht="168" spans="1:9">
      <c r="A119" s="39">
        <v>116</v>
      </c>
      <c r="B119" s="40"/>
      <c r="C119" s="41" t="s">
        <v>462</v>
      </c>
      <c r="D119" s="41">
        <v>20</v>
      </c>
      <c r="E119" s="41" t="s">
        <v>27</v>
      </c>
      <c r="F119" s="41" t="s">
        <v>458</v>
      </c>
      <c r="G119" s="42" t="s">
        <v>463</v>
      </c>
      <c r="H119" s="44" t="s">
        <v>464</v>
      </c>
      <c r="I119" s="42" t="s">
        <v>465</v>
      </c>
    </row>
    <row r="120" ht="74" customHeight="1" spans="1:9">
      <c r="A120" s="39">
        <v>117</v>
      </c>
      <c r="B120" s="40"/>
      <c r="C120" s="41" t="s">
        <v>466</v>
      </c>
      <c r="D120" s="41">
        <v>3</v>
      </c>
      <c r="E120" s="41" t="s">
        <v>27</v>
      </c>
      <c r="F120" s="41" t="s">
        <v>467</v>
      </c>
      <c r="G120" s="42" t="s">
        <v>468</v>
      </c>
      <c r="H120" s="44" t="s">
        <v>469</v>
      </c>
      <c r="I120" s="42" t="s">
        <v>470</v>
      </c>
    </row>
    <row r="121" ht="96" spans="1:9">
      <c r="A121" s="39">
        <v>118</v>
      </c>
      <c r="B121" s="40"/>
      <c r="C121" s="41" t="s">
        <v>471</v>
      </c>
      <c r="D121" s="41">
        <v>2</v>
      </c>
      <c r="E121" s="45" t="s">
        <v>331</v>
      </c>
      <c r="F121" s="41" t="s">
        <v>472</v>
      </c>
      <c r="G121" s="42" t="s">
        <v>473</v>
      </c>
      <c r="H121" s="44" t="s">
        <v>474</v>
      </c>
      <c r="I121" s="42" t="s">
        <v>475</v>
      </c>
    </row>
    <row r="122" ht="132" spans="1:9">
      <c r="A122" s="39">
        <v>119</v>
      </c>
      <c r="B122" s="58" t="s">
        <v>476</v>
      </c>
      <c r="C122" s="41" t="s">
        <v>477</v>
      </c>
      <c r="D122" s="41">
        <v>1</v>
      </c>
      <c r="E122" s="41" t="s">
        <v>27</v>
      </c>
      <c r="F122" s="41" t="s">
        <v>478</v>
      </c>
      <c r="G122" s="61" t="s">
        <v>479</v>
      </c>
      <c r="H122" s="62" t="s">
        <v>480</v>
      </c>
      <c r="I122" s="42" t="s">
        <v>481</v>
      </c>
    </row>
    <row r="123" ht="178.5" spans="1:9">
      <c r="A123" s="39">
        <v>120</v>
      </c>
      <c r="B123" s="40" t="s">
        <v>482</v>
      </c>
      <c r="C123" s="63" t="s">
        <v>483</v>
      </c>
      <c r="D123" s="64">
        <v>1</v>
      </c>
      <c r="E123" s="63" t="s">
        <v>27</v>
      </c>
      <c r="F123" s="63" t="s">
        <v>91</v>
      </c>
      <c r="G123" s="65" t="s">
        <v>484</v>
      </c>
      <c r="H123" s="66" t="s">
        <v>485</v>
      </c>
      <c r="I123" s="67" t="s">
        <v>486</v>
      </c>
    </row>
    <row r="124" ht="265.5" spans="1:9">
      <c r="A124" s="39">
        <v>121</v>
      </c>
      <c r="B124" s="40"/>
      <c r="C124" s="48" t="s">
        <v>487</v>
      </c>
      <c r="D124" s="48">
        <v>1</v>
      </c>
      <c r="E124" s="48" t="s">
        <v>27</v>
      </c>
      <c r="F124" s="48" t="s">
        <v>91</v>
      </c>
      <c r="G124" s="65" t="s">
        <v>488</v>
      </c>
      <c r="H124" s="66" t="s">
        <v>489</v>
      </c>
      <c r="I124" s="67" t="s">
        <v>486</v>
      </c>
    </row>
    <row r="125" ht="36" spans="1:9">
      <c r="A125" s="39">
        <v>122</v>
      </c>
      <c r="B125" s="40" t="s">
        <v>490</v>
      </c>
      <c r="C125" s="41" t="s">
        <v>491</v>
      </c>
      <c r="D125" s="41">
        <v>5</v>
      </c>
      <c r="E125" s="41" t="s">
        <v>27</v>
      </c>
      <c r="F125" s="41" t="s">
        <v>492</v>
      </c>
      <c r="G125" s="42" t="s">
        <v>493</v>
      </c>
      <c r="H125" s="44" t="s">
        <v>494</v>
      </c>
      <c r="I125" s="42" t="s">
        <v>495</v>
      </c>
    </row>
    <row r="126" ht="48" spans="1:9">
      <c r="A126" s="39">
        <v>123</v>
      </c>
      <c r="B126" s="40"/>
      <c r="C126" s="41" t="s">
        <v>496</v>
      </c>
      <c r="D126" s="41">
        <v>1</v>
      </c>
      <c r="E126" s="41" t="s">
        <v>497</v>
      </c>
      <c r="F126" s="41" t="s">
        <v>498</v>
      </c>
      <c r="G126" s="42" t="s">
        <v>499</v>
      </c>
      <c r="H126" s="44" t="s">
        <v>500</v>
      </c>
      <c r="I126" s="42" t="s">
        <v>495</v>
      </c>
    </row>
    <row r="127" ht="36" spans="1:9">
      <c r="A127" s="39">
        <v>124</v>
      </c>
      <c r="B127" s="40"/>
      <c r="C127" s="41" t="s">
        <v>501</v>
      </c>
      <c r="D127" s="41">
        <v>2</v>
      </c>
      <c r="E127" s="41" t="s">
        <v>497</v>
      </c>
      <c r="F127" s="41" t="s">
        <v>502</v>
      </c>
      <c r="G127" s="42" t="s">
        <v>503</v>
      </c>
      <c r="H127" s="44" t="s">
        <v>504</v>
      </c>
      <c r="I127" s="42" t="s">
        <v>495</v>
      </c>
    </row>
    <row r="128" ht="144" spans="1:9">
      <c r="A128" s="39">
        <v>125</v>
      </c>
      <c r="B128" s="40" t="s">
        <v>505</v>
      </c>
      <c r="C128" s="41" t="s">
        <v>506</v>
      </c>
      <c r="D128" s="41">
        <v>1</v>
      </c>
      <c r="E128" s="41" t="s">
        <v>27</v>
      </c>
      <c r="F128" s="41" t="s">
        <v>507</v>
      </c>
      <c r="G128" s="42" t="s">
        <v>508</v>
      </c>
      <c r="H128" s="44" t="s">
        <v>509</v>
      </c>
      <c r="I128" s="42" t="s">
        <v>510</v>
      </c>
    </row>
    <row r="129" ht="144" spans="1:9">
      <c r="A129" s="39">
        <v>126</v>
      </c>
      <c r="B129" s="40"/>
      <c r="C129" s="41" t="s">
        <v>45</v>
      </c>
      <c r="D129" s="41">
        <v>1</v>
      </c>
      <c r="E129" s="41" t="s">
        <v>27</v>
      </c>
      <c r="F129" s="41" t="s">
        <v>91</v>
      </c>
      <c r="G129" s="42" t="s">
        <v>511</v>
      </c>
      <c r="H129" s="44" t="s">
        <v>512</v>
      </c>
      <c r="I129" s="42" t="s">
        <v>510</v>
      </c>
    </row>
    <row r="130" ht="216" spans="1:9">
      <c r="A130" s="39">
        <v>127</v>
      </c>
      <c r="B130" s="40"/>
      <c r="C130" s="41" t="s">
        <v>513</v>
      </c>
      <c r="D130" s="41">
        <v>1</v>
      </c>
      <c r="E130" s="41" t="s">
        <v>27</v>
      </c>
      <c r="F130" s="41" t="s">
        <v>91</v>
      </c>
      <c r="G130" s="42" t="s">
        <v>514</v>
      </c>
      <c r="H130" s="44" t="s">
        <v>515</v>
      </c>
      <c r="I130" s="42" t="s">
        <v>510</v>
      </c>
    </row>
    <row r="131" ht="180" spans="1:9">
      <c r="A131" s="39">
        <v>128</v>
      </c>
      <c r="B131" s="40"/>
      <c r="C131" s="41" t="s">
        <v>516</v>
      </c>
      <c r="D131" s="41">
        <v>1</v>
      </c>
      <c r="E131" s="41" t="s">
        <v>27</v>
      </c>
      <c r="F131" s="41" t="s">
        <v>97</v>
      </c>
      <c r="G131" s="42" t="s">
        <v>517</v>
      </c>
      <c r="H131" s="44" t="s">
        <v>518</v>
      </c>
      <c r="I131" s="42" t="s">
        <v>510</v>
      </c>
    </row>
    <row r="132" ht="96" spans="1:9">
      <c r="A132" s="39">
        <v>129</v>
      </c>
      <c r="B132" s="40"/>
      <c r="C132" s="41" t="s">
        <v>519</v>
      </c>
      <c r="D132" s="41">
        <v>1</v>
      </c>
      <c r="E132" s="41" t="s">
        <v>27</v>
      </c>
      <c r="F132" s="41" t="s">
        <v>520</v>
      </c>
      <c r="G132" s="42" t="s">
        <v>521</v>
      </c>
      <c r="H132" s="44" t="s">
        <v>522</v>
      </c>
      <c r="I132" s="42" t="s">
        <v>510</v>
      </c>
    </row>
    <row r="133" ht="180" spans="1:9">
      <c r="A133" s="39">
        <v>130</v>
      </c>
      <c r="B133" s="40"/>
      <c r="C133" s="41" t="s">
        <v>523</v>
      </c>
      <c r="D133" s="41">
        <v>1</v>
      </c>
      <c r="E133" s="41" t="s">
        <v>27</v>
      </c>
      <c r="F133" s="41" t="s">
        <v>524</v>
      </c>
      <c r="G133" s="42" t="s">
        <v>525</v>
      </c>
      <c r="H133" s="44" t="s">
        <v>526</v>
      </c>
      <c r="I133" s="42" t="s">
        <v>510</v>
      </c>
    </row>
    <row r="134" ht="48" spans="1:9">
      <c r="A134" s="39">
        <v>131</v>
      </c>
      <c r="B134" s="40"/>
      <c r="C134" s="41" t="s">
        <v>527</v>
      </c>
      <c r="D134" s="41">
        <v>1</v>
      </c>
      <c r="E134" s="41" t="s">
        <v>528</v>
      </c>
      <c r="F134" s="41" t="s">
        <v>529</v>
      </c>
      <c r="G134" s="42" t="s">
        <v>530</v>
      </c>
      <c r="H134" s="44" t="s">
        <v>531</v>
      </c>
      <c r="I134" s="42" t="s">
        <v>510</v>
      </c>
    </row>
    <row r="135" ht="48" spans="1:9">
      <c r="A135" s="39">
        <v>132</v>
      </c>
      <c r="B135" s="40"/>
      <c r="C135" s="41" t="s">
        <v>532</v>
      </c>
      <c r="D135" s="41">
        <v>1</v>
      </c>
      <c r="E135" s="41" t="s">
        <v>528</v>
      </c>
      <c r="F135" s="41" t="s">
        <v>533</v>
      </c>
      <c r="G135" s="42" t="s">
        <v>534</v>
      </c>
      <c r="H135" s="44" t="s">
        <v>535</v>
      </c>
      <c r="I135" s="42" t="s">
        <v>510</v>
      </c>
    </row>
    <row r="136" ht="156" spans="1:9">
      <c r="A136" s="39">
        <v>133</v>
      </c>
      <c r="B136" s="40"/>
      <c r="C136" s="41" t="s">
        <v>202</v>
      </c>
      <c r="D136" s="41">
        <v>2</v>
      </c>
      <c r="E136" s="41" t="s">
        <v>27</v>
      </c>
      <c r="F136" s="41" t="s">
        <v>91</v>
      </c>
      <c r="G136" s="42" t="s">
        <v>536</v>
      </c>
      <c r="H136" s="44" t="s">
        <v>537</v>
      </c>
      <c r="I136" s="42" t="s">
        <v>538</v>
      </c>
    </row>
    <row r="137" ht="72" spans="1:9">
      <c r="A137" s="39">
        <v>134</v>
      </c>
      <c r="B137" s="40"/>
      <c r="C137" s="41" t="s">
        <v>539</v>
      </c>
      <c r="D137" s="41">
        <v>1</v>
      </c>
      <c r="E137" s="41" t="s">
        <v>27</v>
      </c>
      <c r="F137" s="41" t="s">
        <v>540</v>
      </c>
      <c r="G137" s="61" t="s">
        <v>541</v>
      </c>
      <c r="H137" s="62" t="s">
        <v>542</v>
      </c>
      <c r="I137" s="42" t="s">
        <v>543</v>
      </c>
    </row>
    <row r="138" ht="72" spans="1:9">
      <c r="A138" s="39">
        <v>135</v>
      </c>
      <c r="B138" s="40"/>
      <c r="C138" s="41" t="s">
        <v>544</v>
      </c>
      <c r="D138" s="41">
        <v>1</v>
      </c>
      <c r="E138" s="41" t="s">
        <v>103</v>
      </c>
      <c r="F138" s="41" t="s">
        <v>251</v>
      </c>
      <c r="G138" s="61" t="s">
        <v>545</v>
      </c>
      <c r="H138" s="44" t="s">
        <v>546</v>
      </c>
      <c r="I138" s="42" t="s">
        <v>547</v>
      </c>
    </row>
    <row r="139" ht="48" spans="1:9">
      <c r="A139" s="39">
        <v>136</v>
      </c>
      <c r="B139" s="40"/>
      <c r="C139" s="41" t="s">
        <v>548</v>
      </c>
      <c r="D139" s="41" t="s">
        <v>549</v>
      </c>
      <c r="E139" s="41" t="s">
        <v>103</v>
      </c>
      <c r="F139" s="41" t="s">
        <v>550</v>
      </c>
      <c r="G139" s="61" t="s">
        <v>551</v>
      </c>
      <c r="H139" s="44" t="s">
        <v>552</v>
      </c>
      <c r="I139" s="42" t="s">
        <v>481</v>
      </c>
    </row>
    <row r="140" ht="36" spans="1:9">
      <c r="A140" s="39">
        <v>137</v>
      </c>
      <c r="B140" s="40"/>
      <c r="C140" s="41" t="s">
        <v>553</v>
      </c>
      <c r="D140" s="41">
        <v>1</v>
      </c>
      <c r="E140" s="41" t="s">
        <v>103</v>
      </c>
      <c r="F140" s="41" t="s">
        <v>550</v>
      </c>
      <c r="G140" s="61" t="s">
        <v>554</v>
      </c>
      <c r="H140" s="44" t="s">
        <v>555</v>
      </c>
      <c r="I140" s="42" t="s">
        <v>481</v>
      </c>
    </row>
    <row r="141" ht="60" spans="1:9">
      <c r="A141" s="39">
        <v>138</v>
      </c>
      <c r="B141" s="40"/>
      <c r="C141" s="41" t="s">
        <v>556</v>
      </c>
      <c r="D141" s="41">
        <v>1</v>
      </c>
      <c r="E141" s="41" t="s">
        <v>27</v>
      </c>
      <c r="F141" s="41" t="s">
        <v>97</v>
      </c>
      <c r="G141" s="61" t="s">
        <v>557</v>
      </c>
      <c r="H141" s="44" t="s">
        <v>558</v>
      </c>
      <c r="I141" s="42" t="s">
        <v>559</v>
      </c>
    </row>
    <row r="142" ht="79" customHeight="1" spans="1:9">
      <c r="A142" s="39">
        <v>139</v>
      </c>
      <c r="B142" s="40"/>
      <c r="C142" s="41" t="s">
        <v>560</v>
      </c>
      <c r="D142" s="41">
        <v>1</v>
      </c>
      <c r="E142" s="41" t="s">
        <v>103</v>
      </c>
      <c r="F142" s="41" t="s">
        <v>561</v>
      </c>
      <c r="G142" s="61" t="s">
        <v>562</v>
      </c>
      <c r="H142" s="44" t="s">
        <v>563</v>
      </c>
      <c r="I142" s="42" t="s">
        <v>564</v>
      </c>
    </row>
    <row r="143" ht="81" customHeight="1" spans="1:9">
      <c r="A143" s="39">
        <v>140</v>
      </c>
      <c r="B143" s="40" t="s">
        <v>565</v>
      </c>
      <c r="C143" s="41" t="s">
        <v>483</v>
      </c>
      <c r="D143" s="41">
        <v>2</v>
      </c>
      <c r="E143" s="41" t="s">
        <v>497</v>
      </c>
      <c r="F143" s="41" t="s">
        <v>566</v>
      </c>
      <c r="G143" s="42" t="s">
        <v>567</v>
      </c>
      <c r="H143" s="44" t="s">
        <v>568</v>
      </c>
      <c r="I143" s="74" t="s">
        <v>569</v>
      </c>
    </row>
    <row r="144" ht="54" customHeight="1" spans="1:9">
      <c r="A144" s="39">
        <v>141</v>
      </c>
      <c r="B144" s="40"/>
      <c r="C144" s="41" t="s">
        <v>570</v>
      </c>
      <c r="D144" s="41">
        <v>1</v>
      </c>
      <c r="E144" s="41" t="s">
        <v>497</v>
      </c>
      <c r="F144" s="41" t="s">
        <v>571</v>
      </c>
      <c r="G144" s="42" t="s">
        <v>572</v>
      </c>
      <c r="H144" s="44" t="s">
        <v>573</v>
      </c>
      <c r="I144" s="74"/>
    </row>
    <row r="145" ht="72" customHeight="1" spans="1:9">
      <c r="A145" s="39">
        <v>142</v>
      </c>
      <c r="B145" s="40"/>
      <c r="C145" s="41" t="s">
        <v>574</v>
      </c>
      <c r="D145" s="41">
        <v>1</v>
      </c>
      <c r="E145" s="41" t="s">
        <v>497</v>
      </c>
      <c r="F145" s="41" t="s">
        <v>575</v>
      </c>
      <c r="G145" s="42" t="s">
        <v>576</v>
      </c>
      <c r="H145" s="68" t="s">
        <v>577</v>
      </c>
      <c r="I145" s="74"/>
    </row>
    <row r="146" ht="60" spans="1:9">
      <c r="A146" s="39">
        <v>143</v>
      </c>
      <c r="B146" s="40" t="s">
        <v>578</v>
      </c>
      <c r="C146" s="41" t="s">
        <v>579</v>
      </c>
      <c r="D146" s="69" t="s">
        <v>580</v>
      </c>
      <c r="E146" s="41" t="s">
        <v>581</v>
      </c>
      <c r="F146" s="41" t="s">
        <v>582</v>
      </c>
      <c r="G146" s="42" t="s">
        <v>583</v>
      </c>
      <c r="H146" s="44" t="s">
        <v>584</v>
      </c>
      <c r="I146" s="42" t="s">
        <v>585</v>
      </c>
    </row>
    <row r="147" ht="116" customHeight="1" spans="1:9">
      <c r="A147" s="39">
        <v>144</v>
      </c>
      <c r="B147" s="40"/>
      <c r="C147" s="41" t="s">
        <v>586</v>
      </c>
      <c r="D147" s="41" t="s">
        <v>587</v>
      </c>
      <c r="E147" s="41" t="s">
        <v>13</v>
      </c>
      <c r="F147" s="41" t="s">
        <v>91</v>
      </c>
      <c r="G147" s="42" t="s">
        <v>588</v>
      </c>
      <c r="H147" s="44" t="s">
        <v>589</v>
      </c>
      <c r="I147" s="42" t="s">
        <v>590</v>
      </c>
    </row>
    <row r="148" ht="84" spans="1:9">
      <c r="A148" s="39">
        <v>145</v>
      </c>
      <c r="B148" s="40"/>
      <c r="C148" s="41" t="s">
        <v>591</v>
      </c>
      <c r="D148" s="41" t="s">
        <v>587</v>
      </c>
      <c r="E148" s="41" t="s">
        <v>13</v>
      </c>
      <c r="F148" s="41" t="s">
        <v>592</v>
      </c>
      <c r="G148" s="42" t="s">
        <v>593</v>
      </c>
      <c r="H148" s="44" t="s">
        <v>594</v>
      </c>
      <c r="I148" s="42" t="s">
        <v>590</v>
      </c>
    </row>
    <row r="149" ht="72" spans="1:9">
      <c r="A149" s="39">
        <v>146</v>
      </c>
      <c r="B149" s="40" t="s">
        <v>595</v>
      </c>
      <c r="C149" s="41" t="s">
        <v>596</v>
      </c>
      <c r="D149" s="41">
        <v>1</v>
      </c>
      <c r="E149" s="41" t="s">
        <v>13</v>
      </c>
      <c r="F149" s="41" t="s">
        <v>597</v>
      </c>
      <c r="G149" s="42" t="s">
        <v>598</v>
      </c>
      <c r="H149" s="44" t="s">
        <v>599</v>
      </c>
      <c r="I149" s="42" t="s">
        <v>600</v>
      </c>
    </row>
    <row r="150" ht="310" customHeight="1" spans="1:9">
      <c r="A150" s="39">
        <v>147</v>
      </c>
      <c r="B150" s="40"/>
      <c r="C150" s="41" t="s">
        <v>601</v>
      </c>
      <c r="D150" s="41">
        <v>1</v>
      </c>
      <c r="E150" s="41" t="s">
        <v>13</v>
      </c>
      <c r="F150" s="41" t="s">
        <v>602</v>
      </c>
      <c r="G150" s="42" t="s">
        <v>603</v>
      </c>
      <c r="H150" s="44" t="s">
        <v>604</v>
      </c>
      <c r="I150" s="42" t="s">
        <v>605</v>
      </c>
    </row>
    <row r="151" ht="134" customHeight="1" spans="1:9">
      <c r="A151" s="39">
        <v>148</v>
      </c>
      <c r="B151" s="40"/>
      <c r="C151" s="41" t="s">
        <v>606</v>
      </c>
      <c r="D151" s="41">
        <v>1</v>
      </c>
      <c r="E151" s="41" t="s">
        <v>13</v>
      </c>
      <c r="F151" s="41" t="s">
        <v>607</v>
      </c>
      <c r="G151" s="42" t="s">
        <v>608</v>
      </c>
      <c r="H151" s="44" t="s">
        <v>609</v>
      </c>
      <c r="I151" s="42" t="s">
        <v>605</v>
      </c>
    </row>
    <row r="152" ht="132" customHeight="1" spans="1:9">
      <c r="A152" s="39">
        <v>149</v>
      </c>
      <c r="B152" s="40"/>
      <c r="C152" s="41" t="s">
        <v>610</v>
      </c>
      <c r="D152" s="41">
        <v>1</v>
      </c>
      <c r="E152" s="41" t="s">
        <v>13</v>
      </c>
      <c r="F152" s="41" t="s">
        <v>611</v>
      </c>
      <c r="G152" s="42" t="s">
        <v>612</v>
      </c>
      <c r="H152" s="44" t="s">
        <v>613</v>
      </c>
      <c r="I152" s="42" t="s">
        <v>605</v>
      </c>
    </row>
    <row r="153" ht="156" customHeight="1" spans="1:9">
      <c r="A153" s="39">
        <v>150</v>
      </c>
      <c r="B153" s="40"/>
      <c r="C153" s="41" t="s">
        <v>614</v>
      </c>
      <c r="D153" s="41">
        <v>1</v>
      </c>
      <c r="E153" s="41" t="s">
        <v>13</v>
      </c>
      <c r="F153" s="41" t="s">
        <v>615</v>
      </c>
      <c r="G153" s="42" t="s">
        <v>616</v>
      </c>
      <c r="H153" s="44" t="s">
        <v>617</v>
      </c>
      <c r="I153" s="42" t="s">
        <v>605</v>
      </c>
    </row>
    <row r="154" ht="88" customHeight="1" spans="1:9">
      <c r="A154" s="39">
        <v>151</v>
      </c>
      <c r="B154" s="40" t="s">
        <v>618</v>
      </c>
      <c r="C154" s="41" t="s">
        <v>619</v>
      </c>
      <c r="D154" s="41">
        <v>5</v>
      </c>
      <c r="E154" s="41" t="s">
        <v>13</v>
      </c>
      <c r="F154" s="41" t="s">
        <v>91</v>
      </c>
      <c r="G154" s="46" t="s">
        <v>620</v>
      </c>
      <c r="H154" s="44" t="s">
        <v>621</v>
      </c>
      <c r="I154" s="42" t="s">
        <v>622</v>
      </c>
    </row>
    <row r="155" ht="110" customHeight="1" spans="1:9">
      <c r="A155" s="39">
        <v>152</v>
      </c>
      <c r="B155" s="40"/>
      <c r="C155" s="41" t="s">
        <v>623</v>
      </c>
      <c r="D155" s="41">
        <v>5</v>
      </c>
      <c r="E155" s="41" t="s">
        <v>13</v>
      </c>
      <c r="F155" s="41" t="s">
        <v>91</v>
      </c>
      <c r="G155" s="70" t="s">
        <v>624</v>
      </c>
      <c r="H155" s="44" t="s">
        <v>625</v>
      </c>
      <c r="I155" s="42" t="s">
        <v>622</v>
      </c>
    </row>
    <row r="156" ht="105" customHeight="1" spans="1:9">
      <c r="A156" s="39">
        <v>153</v>
      </c>
      <c r="B156" s="40"/>
      <c r="C156" s="41" t="s">
        <v>626</v>
      </c>
      <c r="D156" s="41">
        <v>5</v>
      </c>
      <c r="E156" s="41" t="s">
        <v>13</v>
      </c>
      <c r="F156" s="41" t="s">
        <v>91</v>
      </c>
      <c r="G156" s="42" t="s">
        <v>627</v>
      </c>
      <c r="H156" s="44" t="s">
        <v>628</v>
      </c>
      <c r="I156" s="42" t="s">
        <v>622</v>
      </c>
    </row>
    <row r="157" ht="120" spans="1:9">
      <c r="A157" s="39">
        <v>154</v>
      </c>
      <c r="B157" s="40"/>
      <c r="C157" s="41" t="s">
        <v>629</v>
      </c>
      <c r="D157" s="41">
        <v>5</v>
      </c>
      <c r="E157" s="41" t="s">
        <v>13</v>
      </c>
      <c r="F157" s="41" t="s">
        <v>91</v>
      </c>
      <c r="G157" s="42" t="s">
        <v>630</v>
      </c>
      <c r="H157" s="44" t="s">
        <v>631</v>
      </c>
      <c r="I157" s="42" t="s">
        <v>622</v>
      </c>
    </row>
    <row r="158" ht="72" spans="1:9">
      <c r="A158" s="39">
        <v>155</v>
      </c>
      <c r="B158" s="51" t="s">
        <v>618</v>
      </c>
      <c r="C158" s="48" t="s">
        <v>619</v>
      </c>
      <c r="D158" s="48">
        <v>5</v>
      </c>
      <c r="E158" s="48" t="s">
        <v>13</v>
      </c>
      <c r="F158" s="48" t="s">
        <v>91</v>
      </c>
      <c r="G158" s="54" t="s">
        <v>632</v>
      </c>
      <c r="H158" s="50" t="s">
        <v>621</v>
      </c>
      <c r="I158" s="49" t="s">
        <v>622</v>
      </c>
    </row>
    <row r="159" ht="96" customHeight="1" spans="1:9">
      <c r="A159" s="39">
        <v>156</v>
      </c>
      <c r="B159" s="51"/>
      <c r="C159" s="48" t="s">
        <v>623</v>
      </c>
      <c r="D159" s="48">
        <v>5</v>
      </c>
      <c r="E159" s="48" t="s">
        <v>13</v>
      </c>
      <c r="F159" s="48" t="s">
        <v>91</v>
      </c>
      <c r="G159" s="70" t="s">
        <v>633</v>
      </c>
      <c r="H159" s="50" t="s">
        <v>625</v>
      </c>
      <c r="I159" s="49" t="s">
        <v>622</v>
      </c>
    </row>
    <row r="160" ht="56" customHeight="1" spans="1:9">
      <c r="A160" s="39">
        <v>157</v>
      </c>
      <c r="B160" s="51"/>
      <c r="C160" s="48" t="s">
        <v>626</v>
      </c>
      <c r="D160" s="48">
        <v>5</v>
      </c>
      <c r="E160" s="48" t="s">
        <v>13</v>
      </c>
      <c r="F160" s="48" t="s">
        <v>91</v>
      </c>
      <c r="G160" s="49" t="s">
        <v>627</v>
      </c>
      <c r="H160" s="50" t="s">
        <v>628</v>
      </c>
      <c r="I160" s="49" t="s">
        <v>622</v>
      </c>
    </row>
    <row r="161" ht="84" customHeight="1" spans="1:9">
      <c r="A161" s="39">
        <v>158</v>
      </c>
      <c r="B161" s="51"/>
      <c r="C161" s="48" t="s">
        <v>629</v>
      </c>
      <c r="D161" s="48">
        <v>5</v>
      </c>
      <c r="E161" s="48" t="s">
        <v>13</v>
      </c>
      <c r="F161" s="48" t="s">
        <v>91</v>
      </c>
      <c r="G161" s="49" t="s">
        <v>630</v>
      </c>
      <c r="H161" s="50" t="s">
        <v>631</v>
      </c>
      <c r="I161" s="49" t="s">
        <v>622</v>
      </c>
    </row>
    <row r="162" ht="48" customHeight="1" spans="1:9">
      <c r="A162" s="39">
        <v>159</v>
      </c>
      <c r="B162" s="51" t="s">
        <v>634</v>
      </c>
      <c r="C162" s="48" t="s">
        <v>635</v>
      </c>
      <c r="D162" s="48">
        <v>5</v>
      </c>
      <c r="E162" s="48" t="s">
        <v>27</v>
      </c>
      <c r="F162" s="48" t="s">
        <v>636</v>
      </c>
      <c r="G162" s="49" t="s">
        <v>15</v>
      </c>
      <c r="H162" s="50" t="s">
        <v>637</v>
      </c>
      <c r="I162" s="49" t="s">
        <v>638</v>
      </c>
    </row>
    <row r="163" ht="56" customHeight="1" spans="1:9">
      <c r="A163" s="39">
        <v>160</v>
      </c>
      <c r="B163" s="51"/>
      <c r="C163" s="48" t="s">
        <v>639</v>
      </c>
      <c r="D163" s="48">
        <v>5</v>
      </c>
      <c r="E163" s="48" t="s">
        <v>331</v>
      </c>
      <c r="F163" s="48" t="s">
        <v>640</v>
      </c>
      <c r="G163" s="49" t="s">
        <v>641</v>
      </c>
      <c r="H163" s="50" t="s">
        <v>642</v>
      </c>
      <c r="I163" s="49" t="s">
        <v>643</v>
      </c>
    </row>
    <row r="164" ht="60" spans="1:9">
      <c r="A164" s="39">
        <v>161</v>
      </c>
      <c r="B164" s="40" t="s">
        <v>644</v>
      </c>
      <c r="C164" s="45" t="s">
        <v>645</v>
      </c>
      <c r="D164" s="41">
        <v>2</v>
      </c>
      <c r="E164" s="41" t="s">
        <v>27</v>
      </c>
      <c r="F164" s="41" t="s">
        <v>646</v>
      </c>
      <c r="G164" s="42" t="s">
        <v>647</v>
      </c>
      <c r="H164" s="44" t="s">
        <v>648</v>
      </c>
      <c r="I164" s="42" t="s">
        <v>649</v>
      </c>
    </row>
    <row r="165" ht="108" spans="1:9">
      <c r="A165" s="39">
        <v>162</v>
      </c>
      <c r="B165" s="40"/>
      <c r="C165" s="45" t="s">
        <v>650</v>
      </c>
      <c r="D165" s="41">
        <v>2</v>
      </c>
      <c r="E165" s="41" t="s">
        <v>27</v>
      </c>
      <c r="F165" s="41" t="s">
        <v>651</v>
      </c>
      <c r="G165" s="42" t="s">
        <v>652</v>
      </c>
      <c r="H165" s="44" t="s">
        <v>653</v>
      </c>
      <c r="I165" s="42" t="s">
        <v>649</v>
      </c>
    </row>
    <row r="166" ht="151" customHeight="1" spans="1:9">
      <c r="A166" s="39">
        <v>163</v>
      </c>
      <c r="B166" s="40"/>
      <c r="C166" s="45" t="s">
        <v>654</v>
      </c>
      <c r="D166" s="41">
        <v>5</v>
      </c>
      <c r="E166" s="41" t="s">
        <v>27</v>
      </c>
      <c r="F166" s="41" t="s">
        <v>655</v>
      </c>
      <c r="G166" s="42" t="s">
        <v>656</v>
      </c>
      <c r="H166" s="44" t="s">
        <v>657</v>
      </c>
      <c r="I166" s="42" t="s">
        <v>658</v>
      </c>
    </row>
    <row r="167" ht="288" spans="1:9">
      <c r="A167" s="39">
        <v>164</v>
      </c>
      <c r="B167" s="40"/>
      <c r="C167" s="45" t="s">
        <v>659</v>
      </c>
      <c r="D167" s="41">
        <v>6</v>
      </c>
      <c r="E167" s="41" t="s">
        <v>27</v>
      </c>
      <c r="F167" s="41" t="s">
        <v>660</v>
      </c>
      <c r="G167" s="42" t="s">
        <v>661</v>
      </c>
      <c r="H167" s="44" t="s">
        <v>662</v>
      </c>
      <c r="I167" s="42" t="s">
        <v>663</v>
      </c>
    </row>
    <row r="168" ht="132" spans="1:9">
      <c r="A168" s="39">
        <v>165</v>
      </c>
      <c r="B168" s="40"/>
      <c r="C168" s="45" t="s">
        <v>664</v>
      </c>
      <c r="D168" s="41">
        <v>8</v>
      </c>
      <c r="E168" s="41" t="s">
        <v>27</v>
      </c>
      <c r="F168" s="41" t="s">
        <v>524</v>
      </c>
      <c r="G168" s="42" t="s">
        <v>665</v>
      </c>
      <c r="H168" s="44" t="s">
        <v>666</v>
      </c>
      <c r="I168" s="42"/>
    </row>
    <row r="169" ht="84" spans="1:9">
      <c r="A169" s="39">
        <v>166</v>
      </c>
      <c r="B169" s="40"/>
      <c r="C169" s="45" t="s">
        <v>667</v>
      </c>
      <c r="D169" s="60">
        <v>5</v>
      </c>
      <c r="E169" s="60" t="s">
        <v>27</v>
      </c>
      <c r="F169" s="60" t="s">
        <v>668</v>
      </c>
      <c r="G169" s="46" t="s">
        <v>669</v>
      </c>
      <c r="H169" s="44" t="s">
        <v>670</v>
      </c>
      <c r="I169" s="42" t="s">
        <v>671</v>
      </c>
    </row>
    <row r="170" ht="161" customHeight="1" spans="1:9">
      <c r="A170" s="39">
        <v>167</v>
      </c>
      <c r="B170" s="40"/>
      <c r="C170" s="45" t="s">
        <v>672</v>
      </c>
      <c r="D170" s="41">
        <v>10</v>
      </c>
      <c r="E170" s="41" t="s">
        <v>27</v>
      </c>
      <c r="F170" s="41" t="s">
        <v>91</v>
      </c>
      <c r="G170" s="42" t="s">
        <v>673</v>
      </c>
      <c r="H170" s="44" t="s">
        <v>674</v>
      </c>
      <c r="I170" s="42" t="s">
        <v>649</v>
      </c>
    </row>
    <row r="171" ht="84" spans="1:9">
      <c r="A171" s="39">
        <v>168</v>
      </c>
      <c r="B171" s="40"/>
      <c r="C171" s="45" t="s">
        <v>675</v>
      </c>
      <c r="D171" s="60">
        <v>5</v>
      </c>
      <c r="E171" s="60" t="s">
        <v>27</v>
      </c>
      <c r="F171" s="60" t="s">
        <v>676</v>
      </c>
      <c r="G171" s="71" t="s">
        <v>677</v>
      </c>
      <c r="H171" s="44" t="s">
        <v>678</v>
      </c>
      <c r="I171" s="42" t="s">
        <v>679</v>
      </c>
    </row>
    <row r="172" ht="72" spans="1:9">
      <c r="A172" s="39">
        <v>169</v>
      </c>
      <c r="B172" s="40"/>
      <c r="C172" s="45" t="s">
        <v>680</v>
      </c>
      <c r="D172" s="60">
        <v>6</v>
      </c>
      <c r="E172" s="60" t="s">
        <v>103</v>
      </c>
      <c r="F172" s="60" t="s">
        <v>681</v>
      </c>
      <c r="G172" s="46" t="s">
        <v>682</v>
      </c>
      <c r="H172" s="44" t="s">
        <v>683</v>
      </c>
      <c r="I172" s="42" t="s">
        <v>679</v>
      </c>
    </row>
    <row r="173" ht="240" spans="1:9">
      <c r="A173" s="39">
        <v>170</v>
      </c>
      <c r="B173" s="40"/>
      <c r="C173" s="45" t="s">
        <v>684</v>
      </c>
      <c r="D173" s="60">
        <v>1</v>
      </c>
      <c r="E173" s="60" t="s">
        <v>581</v>
      </c>
      <c r="F173" s="60" t="s">
        <v>685</v>
      </c>
      <c r="G173" s="46" t="s">
        <v>686</v>
      </c>
      <c r="H173" s="44" t="s">
        <v>687</v>
      </c>
      <c r="I173" s="42" t="s">
        <v>688</v>
      </c>
    </row>
    <row r="174" ht="192" spans="1:9">
      <c r="A174" s="39">
        <v>171</v>
      </c>
      <c r="B174" s="40"/>
      <c r="C174" s="45" t="s">
        <v>689</v>
      </c>
      <c r="D174" s="60">
        <v>1</v>
      </c>
      <c r="E174" s="60" t="s">
        <v>581</v>
      </c>
      <c r="F174" s="60" t="s">
        <v>690</v>
      </c>
      <c r="G174" s="46" t="s">
        <v>691</v>
      </c>
      <c r="H174" s="44" t="s">
        <v>692</v>
      </c>
      <c r="I174" s="42" t="s">
        <v>688</v>
      </c>
    </row>
    <row r="175" ht="26" customHeight="1" spans="1:9">
      <c r="A175" s="39">
        <v>172</v>
      </c>
      <c r="B175" s="40"/>
      <c r="C175" s="45" t="s">
        <v>693</v>
      </c>
      <c r="D175" s="60">
        <v>2</v>
      </c>
      <c r="E175" s="60" t="s">
        <v>27</v>
      </c>
      <c r="F175" s="60" t="s">
        <v>91</v>
      </c>
      <c r="G175" s="72" t="s">
        <v>694</v>
      </c>
      <c r="H175" s="44" t="s">
        <v>695</v>
      </c>
      <c r="I175" s="42" t="s">
        <v>658</v>
      </c>
    </row>
    <row r="176" ht="26" customHeight="1" spans="1:9">
      <c r="A176" s="39">
        <v>173</v>
      </c>
      <c r="B176" s="40" t="s">
        <v>696</v>
      </c>
      <c r="C176" s="41" t="s">
        <v>697</v>
      </c>
      <c r="D176" s="41">
        <v>1</v>
      </c>
      <c r="E176" s="41" t="s">
        <v>368</v>
      </c>
      <c r="F176" s="41" t="s">
        <v>698</v>
      </c>
      <c r="G176" s="42" t="s">
        <v>699</v>
      </c>
      <c r="H176" s="44" t="s">
        <v>700</v>
      </c>
      <c r="I176" s="42" t="s">
        <v>701</v>
      </c>
    </row>
    <row r="177" ht="26" customHeight="1" spans="1:9">
      <c r="A177" s="39">
        <v>174</v>
      </c>
      <c r="B177" s="40"/>
      <c r="C177" s="41" t="s">
        <v>702</v>
      </c>
      <c r="D177" s="41">
        <v>1</v>
      </c>
      <c r="E177" s="41" t="s">
        <v>368</v>
      </c>
      <c r="F177" s="41" t="s">
        <v>698</v>
      </c>
      <c r="G177" s="42" t="s">
        <v>703</v>
      </c>
      <c r="H177" s="44" t="s">
        <v>704</v>
      </c>
      <c r="I177" s="42" t="s">
        <v>705</v>
      </c>
    </row>
    <row r="178" ht="108" spans="1:9">
      <c r="A178" s="39">
        <v>175</v>
      </c>
      <c r="B178" s="40" t="s">
        <v>706</v>
      </c>
      <c r="C178" s="41" t="s">
        <v>707</v>
      </c>
      <c r="D178" s="41">
        <v>1</v>
      </c>
      <c r="E178" s="41" t="s">
        <v>221</v>
      </c>
      <c r="F178" s="41" t="s">
        <v>708</v>
      </c>
      <c r="G178" s="42" t="s">
        <v>709</v>
      </c>
      <c r="H178" s="44" t="s">
        <v>710</v>
      </c>
      <c r="I178" s="42" t="s">
        <v>711</v>
      </c>
    </row>
    <row r="179" ht="144" spans="1:9">
      <c r="A179" s="39">
        <v>176</v>
      </c>
      <c r="B179" s="40"/>
      <c r="C179" s="41" t="s">
        <v>712</v>
      </c>
      <c r="D179" s="41">
        <v>1</v>
      </c>
      <c r="E179" s="41" t="s">
        <v>221</v>
      </c>
      <c r="F179" s="41" t="s">
        <v>708</v>
      </c>
      <c r="G179" s="42" t="s">
        <v>713</v>
      </c>
      <c r="H179" s="44" t="s">
        <v>714</v>
      </c>
      <c r="I179" s="42" t="s">
        <v>711</v>
      </c>
    </row>
    <row r="180" ht="96" spans="1:9">
      <c r="A180" s="39">
        <v>177</v>
      </c>
      <c r="B180" s="40"/>
      <c r="C180" s="41" t="s">
        <v>715</v>
      </c>
      <c r="D180" s="41">
        <v>2</v>
      </c>
      <c r="E180" s="41" t="s">
        <v>221</v>
      </c>
      <c r="F180" s="41" t="s">
        <v>716</v>
      </c>
      <c r="G180" s="46" t="s">
        <v>717</v>
      </c>
      <c r="H180" s="44" t="s">
        <v>718</v>
      </c>
      <c r="I180" s="42" t="s">
        <v>711</v>
      </c>
    </row>
    <row r="181" ht="168" spans="1:9">
      <c r="A181" s="39">
        <v>178</v>
      </c>
      <c r="B181" s="40"/>
      <c r="C181" s="41" t="s">
        <v>719</v>
      </c>
      <c r="D181" s="41">
        <v>1</v>
      </c>
      <c r="E181" s="41" t="s">
        <v>221</v>
      </c>
      <c r="F181" s="41" t="s">
        <v>716</v>
      </c>
      <c r="G181" s="46" t="s">
        <v>720</v>
      </c>
      <c r="H181" s="44" t="s">
        <v>721</v>
      </c>
      <c r="I181" s="42" t="s">
        <v>711</v>
      </c>
    </row>
    <row r="182" ht="120" spans="1:9">
      <c r="A182" s="39">
        <v>179</v>
      </c>
      <c r="B182" s="40"/>
      <c r="C182" s="41" t="s">
        <v>722</v>
      </c>
      <c r="D182" s="41">
        <v>1</v>
      </c>
      <c r="E182" s="41" t="s">
        <v>221</v>
      </c>
      <c r="F182" s="41" t="s">
        <v>723</v>
      </c>
      <c r="G182" s="42" t="s">
        <v>724</v>
      </c>
      <c r="H182" s="44" t="s">
        <v>725</v>
      </c>
      <c r="I182" s="42" t="s">
        <v>711</v>
      </c>
    </row>
    <row r="183" ht="252" spans="1:9">
      <c r="A183" s="39">
        <v>180</v>
      </c>
      <c r="B183" s="40" t="s">
        <v>726</v>
      </c>
      <c r="C183" s="41" t="s">
        <v>727</v>
      </c>
      <c r="D183" s="73">
        <v>1</v>
      </c>
      <c r="E183" s="41" t="s">
        <v>431</v>
      </c>
      <c r="F183" s="41" t="s">
        <v>728</v>
      </c>
      <c r="G183" s="42" t="s">
        <v>729</v>
      </c>
      <c r="H183" s="44" t="s">
        <v>730</v>
      </c>
      <c r="I183" s="75" t="s">
        <v>731</v>
      </c>
    </row>
    <row r="184" ht="108" spans="1:9">
      <c r="A184" s="39">
        <v>181</v>
      </c>
      <c r="B184" s="40"/>
      <c r="C184" s="41" t="s">
        <v>732</v>
      </c>
      <c r="D184" s="73">
        <v>1</v>
      </c>
      <c r="E184" s="41" t="s">
        <v>13</v>
      </c>
      <c r="F184" s="41" t="s">
        <v>733</v>
      </c>
      <c r="G184" s="42" t="s">
        <v>734</v>
      </c>
      <c r="H184" s="44" t="s">
        <v>735</v>
      </c>
      <c r="I184" s="75" t="s">
        <v>736</v>
      </c>
    </row>
    <row r="185" ht="156" spans="1:9">
      <c r="A185" s="39">
        <v>182</v>
      </c>
      <c r="B185" s="40"/>
      <c r="C185" s="41" t="s">
        <v>737</v>
      </c>
      <c r="D185" s="73">
        <v>5</v>
      </c>
      <c r="E185" s="41" t="s">
        <v>13</v>
      </c>
      <c r="F185" s="41" t="s">
        <v>738</v>
      </c>
      <c r="G185" s="42" t="s">
        <v>739</v>
      </c>
      <c r="H185" s="44" t="s">
        <v>740</v>
      </c>
      <c r="I185" s="75" t="s">
        <v>736</v>
      </c>
    </row>
    <row r="186" ht="156" spans="1:9">
      <c r="A186" s="39">
        <v>183</v>
      </c>
      <c r="B186" s="40" t="s">
        <v>741</v>
      </c>
      <c r="C186" s="41" t="s">
        <v>742</v>
      </c>
      <c r="D186" s="41">
        <v>1</v>
      </c>
      <c r="E186" s="41" t="s">
        <v>13</v>
      </c>
      <c r="F186" s="41" t="s">
        <v>743</v>
      </c>
      <c r="G186" s="42" t="s">
        <v>744</v>
      </c>
      <c r="H186" s="44" t="s">
        <v>745</v>
      </c>
      <c r="I186" s="42" t="s">
        <v>68</v>
      </c>
    </row>
    <row r="187" ht="288" spans="1:9">
      <c r="A187" s="39">
        <v>184</v>
      </c>
      <c r="B187" s="40"/>
      <c r="C187" s="41" t="s">
        <v>746</v>
      </c>
      <c r="D187" s="41">
        <v>1</v>
      </c>
      <c r="E187" s="41" t="s">
        <v>263</v>
      </c>
      <c r="F187" s="41" t="s">
        <v>747</v>
      </c>
      <c r="G187" s="42" t="s">
        <v>748</v>
      </c>
      <c r="H187" s="44" t="s">
        <v>749</v>
      </c>
      <c r="I187" s="42" t="s">
        <v>68</v>
      </c>
    </row>
    <row r="188" ht="168" spans="1:9">
      <c r="A188" s="39">
        <v>185</v>
      </c>
      <c r="B188" s="40"/>
      <c r="C188" s="41" t="s">
        <v>750</v>
      </c>
      <c r="D188" s="41">
        <v>1</v>
      </c>
      <c r="E188" s="41" t="s">
        <v>263</v>
      </c>
      <c r="F188" s="41" t="s">
        <v>28</v>
      </c>
      <c r="G188" s="42" t="s">
        <v>751</v>
      </c>
      <c r="H188" s="44" t="s">
        <v>752</v>
      </c>
      <c r="I188" s="42" t="s">
        <v>68</v>
      </c>
    </row>
    <row r="189" ht="72" spans="1:9">
      <c r="A189" s="39">
        <v>186</v>
      </c>
      <c r="B189" s="40"/>
      <c r="C189" s="41" t="s">
        <v>753</v>
      </c>
      <c r="D189" s="41">
        <v>5</v>
      </c>
      <c r="E189" s="41" t="s">
        <v>263</v>
      </c>
      <c r="F189" s="41" t="s">
        <v>91</v>
      </c>
      <c r="G189" s="42" t="s">
        <v>754</v>
      </c>
      <c r="H189" s="44" t="s">
        <v>755</v>
      </c>
      <c r="I189" s="42" t="s">
        <v>756</v>
      </c>
    </row>
    <row r="190" spans="1:9">
      <c r="A190" s="39">
        <v>187</v>
      </c>
      <c r="B190" s="40"/>
      <c r="C190" s="41" t="s">
        <v>757</v>
      </c>
      <c r="D190" s="41">
        <v>2</v>
      </c>
      <c r="E190" s="41" t="s">
        <v>263</v>
      </c>
      <c r="F190" s="41" t="s">
        <v>91</v>
      </c>
      <c r="G190" s="42"/>
      <c r="H190" s="44"/>
      <c r="I190" s="42"/>
    </row>
    <row r="191" spans="1:9">
      <c r="A191" s="39">
        <v>188</v>
      </c>
      <c r="B191" s="40"/>
      <c r="C191" s="41" t="s">
        <v>758</v>
      </c>
      <c r="D191" s="41">
        <v>2</v>
      </c>
      <c r="E191" s="41" t="s">
        <v>263</v>
      </c>
      <c r="F191" s="41" t="s">
        <v>91</v>
      </c>
      <c r="G191" s="42"/>
      <c r="H191" s="44"/>
      <c r="I191" s="42"/>
    </row>
    <row r="192" spans="1:9">
      <c r="A192" s="39">
        <v>189</v>
      </c>
      <c r="B192" s="40"/>
      <c r="C192" s="41" t="s">
        <v>759</v>
      </c>
      <c r="D192" s="41">
        <v>2</v>
      </c>
      <c r="E192" s="41" t="s">
        <v>263</v>
      </c>
      <c r="F192" s="41" t="s">
        <v>91</v>
      </c>
      <c r="G192" s="42"/>
      <c r="H192" s="44"/>
      <c r="I192" s="42"/>
    </row>
    <row r="193" spans="1:9">
      <c r="A193" s="39">
        <v>190</v>
      </c>
      <c r="B193" s="40"/>
      <c r="C193" s="41" t="s">
        <v>760</v>
      </c>
      <c r="D193" s="41">
        <v>2</v>
      </c>
      <c r="E193" s="41" t="s">
        <v>263</v>
      </c>
      <c r="F193" s="41" t="s">
        <v>91</v>
      </c>
      <c r="G193" s="42"/>
      <c r="H193" s="44"/>
      <c r="I193" s="42"/>
    </row>
    <row r="194" ht="108" spans="1:9">
      <c r="A194" s="39">
        <v>191</v>
      </c>
      <c r="B194" s="40" t="s">
        <v>761</v>
      </c>
      <c r="C194" s="41" t="s">
        <v>762</v>
      </c>
      <c r="D194" s="41">
        <v>2</v>
      </c>
      <c r="E194" s="41" t="s">
        <v>27</v>
      </c>
      <c r="F194" s="60" t="s">
        <v>763</v>
      </c>
      <c r="G194" s="42" t="s">
        <v>764</v>
      </c>
      <c r="H194" s="44" t="s">
        <v>765</v>
      </c>
      <c r="I194" s="42" t="s">
        <v>766</v>
      </c>
    </row>
    <row r="195" ht="192" spans="1:9">
      <c r="A195" s="39">
        <v>192</v>
      </c>
      <c r="B195" s="40"/>
      <c r="C195" s="41" t="s">
        <v>45</v>
      </c>
      <c r="D195" s="41">
        <v>4</v>
      </c>
      <c r="E195" s="41" t="s">
        <v>27</v>
      </c>
      <c r="F195" s="41" t="s">
        <v>767</v>
      </c>
      <c r="G195" s="42" t="s">
        <v>768</v>
      </c>
      <c r="H195" s="44" t="s">
        <v>769</v>
      </c>
      <c r="I195" s="42" t="s">
        <v>766</v>
      </c>
    </row>
    <row r="196" ht="216" spans="1:9">
      <c r="A196" s="39">
        <v>193</v>
      </c>
      <c r="B196" s="40"/>
      <c r="C196" s="41" t="s">
        <v>770</v>
      </c>
      <c r="D196" s="41">
        <v>1</v>
      </c>
      <c r="E196" s="41" t="s">
        <v>27</v>
      </c>
      <c r="F196" s="41" t="s">
        <v>771</v>
      </c>
      <c r="G196" s="42" t="s">
        <v>772</v>
      </c>
      <c r="H196" s="44" t="s">
        <v>773</v>
      </c>
      <c r="I196" s="42" t="s">
        <v>774</v>
      </c>
    </row>
    <row r="197" ht="144" spans="1:9">
      <c r="A197" s="39">
        <v>194</v>
      </c>
      <c r="B197" s="58" t="s">
        <v>775</v>
      </c>
      <c r="C197" s="41" t="s">
        <v>776</v>
      </c>
      <c r="D197" s="41">
        <v>1</v>
      </c>
      <c r="E197" s="41" t="s">
        <v>777</v>
      </c>
      <c r="F197" s="41" t="s">
        <v>566</v>
      </c>
      <c r="G197" s="46" t="s">
        <v>778</v>
      </c>
      <c r="H197" s="47" t="s">
        <v>779</v>
      </c>
      <c r="I197" s="42" t="s">
        <v>780</v>
      </c>
    </row>
    <row r="198" ht="264" spans="1:9">
      <c r="A198" s="39">
        <v>195</v>
      </c>
      <c r="B198" s="40" t="s">
        <v>781</v>
      </c>
      <c r="C198" s="41" t="s">
        <v>782</v>
      </c>
      <c r="D198" s="41">
        <v>2</v>
      </c>
      <c r="E198" s="41" t="s">
        <v>368</v>
      </c>
      <c r="F198" s="41" t="s">
        <v>783</v>
      </c>
      <c r="G198" s="42" t="s">
        <v>198</v>
      </c>
      <c r="H198" s="44" t="s">
        <v>784</v>
      </c>
      <c r="I198" s="42" t="s">
        <v>785</v>
      </c>
    </row>
    <row r="199" ht="180" spans="1:9">
      <c r="A199" s="39">
        <v>196</v>
      </c>
      <c r="B199" s="40"/>
      <c r="C199" s="41" t="s">
        <v>162</v>
      </c>
      <c r="D199" s="41">
        <v>2</v>
      </c>
      <c r="E199" s="41" t="s">
        <v>368</v>
      </c>
      <c r="F199" s="41" t="s">
        <v>786</v>
      </c>
      <c r="G199" s="42" t="s">
        <v>198</v>
      </c>
      <c r="H199" s="44" t="s">
        <v>787</v>
      </c>
      <c r="I199" s="42" t="s">
        <v>785</v>
      </c>
    </row>
    <row r="200" ht="204" spans="1:9">
      <c r="A200" s="39">
        <v>197</v>
      </c>
      <c r="B200" s="40"/>
      <c r="C200" s="41" t="s">
        <v>788</v>
      </c>
      <c r="D200" s="41">
        <v>2</v>
      </c>
      <c r="E200" s="41" t="s">
        <v>368</v>
      </c>
      <c r="F200" s="41" t="s">
        <v>789</v>
      </c>
      <c r="G200" s="42" t="s">
        <v>198</v>
      </c>
      <c r="H200" s="44" t="s">
        <v>790</v>
      </c>
      <c r="I200" s="42" t="s">
        <v>785</v>
      </c>
    </row>
    <row r="201" ht="168" spans="1:9">
      <c r="A201" s="39">
        <v>198</v>
      </c>
      <c r="B201" s="40"/>
      <c r="C201" s="41" t="s">
        <v>791</v>
      </c>
      <c r="D201" s="41">
        <v>2</v>
      </c>
      <c r="E201" s="41" t="s">
        <v>368</v>
      </c>
      <c r="F201" s="41" t="s">
        <v>792</v>
      </c>
      <c r="G201" s="42" t="s">
        <v>198</v>
      </c>
      <c r="H201" s="44" t="s">
        <v>793</v>
      </c>
      <c r="I201" s="42" t="s">
        <v>785</v>
      </c>
    </row>
    <row r="202" ht="252" spans="1:9">
      <c r="A202" s="39">
        <v>199</v>
      </c>
      <c r="B202" s="40"/>
      <c r="C202" s="41" t="s">
        <v>794</v>
      </c>
      <c r="D202" s="41">
        <v>2</v>
      </c>
      <c r="E202" s="41" t="s">
        <v>368</v>
      </c>
      <c r="F202" s="41" t="s">
        <v>795</v>
      </c>
      <c r="G202" s="42" t="s">
        <v>198</v>
      </c>
      <c r="H202" s="44" t="s">
        <v>796</v>
      </c>
      <c r="I202" s="42" t="s">
        <v>785</v>
      </c>
    </row>
    <row r="203" ht="216" spans="1:9">
      <c r="A203" s="39">
        <v>200</v>
      </c>
      <c r="B203" s="40"/>
      <c r="C203" s="41" t="s">
        <v>797</v>
      </c>
      <c r="D203" s="41">
        <v>2</v>
      </c>
      <c r="E203" s="41" t="s">
        <v>368</v>
      </c>
      <c r="F203" s="41" t="s">
        <v>798</v>
      </c>
      <c r="G203" s="42" t="s">
        <v>198</v>
      </c>
      <c r="H203" s="44" t="s">
        <v>799</v>
      </c>
      <c r="I203" s="42" t="s">
        <v>785</v>
      </c>
    </row>
    <row r="204" ht="144" spans="1:9">
      <c r="A204" s="39">
        <v>201</v>
      </c>
      <c r="B204" s="40" t="s">
        <v>800</v>
      </c>
      <c r="C204" s="41" t="s">
        <v>801</v>
      </c>
      <c r="D204" s="41">
        <v>1</v>
      </c>
      <c r="E204" s="41" t="s">
        <v>263</v>
      </c>
      <c r="F204" s="41" t="s">
        <v>802</v>
      </c>
      <c r="G204" s="42" t="s">
        <v>803</v>
      </c>
      <c r="H204" s="44" t="s">
        <v>804</v>
      </c>
      <c r="I204" s="82" t="s">
        <v>805</v>
      </c>
    </row>
    <row r="205" ht="84" spans="1:9">
      <c r="A205" s="39">
        <v>202</v>
      </c>
      <c r="B205" s="40"/>
      <c r="C205" s="41" t="s">
        <v>806</v>
      </c>
      <c r="D205" s="41">
        <v>2</v>
      </c>
      <c r="E205" s="41" t="s">
        <v>91</v>
      </c>
      <c r="F205" s="41" t="s">
        <v>91</v>
      </c>
      <c r="G205" s="42" t="s">
        <v>807</v>
      </c>
      <c r="H205" s="44" t="s">
        <v>808</v>
      </c>
      <c r="I205" s="82"/>
    </row>
    <row r="206" ht="120" spans="1:9">
      <c r="A206" s="39">
        <v>203</v>
      </c>
      <c r="B206" s="51" t="s">
        <v>809</v>
      </c>
      <c r="C206" s="48" t="s">
        <v>654</v>
      </c>
      <c r="D206" s="48">
        <v>5</v>
      </c>
      <c r="E206" s="48" t="s">
        <v>27</v>
      </c>
      <c r="F206" s="48" t="s">
        <v>810</v>
      </c>
      <c r="G206" s="49" t="s">
        <v>811</v>
      </c>
      <c r="H206" s="50" t="s">
        <v>812</v>
      </c>
      <c r="I206" s="49" t="s">
        <v>813</v>
      </c>
    </row>
    <row r="207" ht="120" spans="1:9">
      <c r="A207" s="39">
        <v>204</v>
      </c>
      <c r="B207" s="51"/>
      <c r="C207" s="48" t="s">
        <v>814</v>
      </c>
      <c r="D207" s="48">
        <v>5</v>
      </c>
      <c r="E207" s="48" t="s">
        <v>27</v>
      </c>
      <c r="F207" s="48" t="s">
        <v>815</v>
      </c>
      <c r="G207" s="49" t="s">
        <v>816</v>
      </c>
      <c r="H207" s="52" t="s">
        <v>817</v>
      </c>
      <c r="I207" s="49" t="s">
        <v>813</v>
      </c>
    </row>
    <row r="208" ht="85" customHeight="1" spans="1:9">
      <c r="A208" s="39">
        <v>205</v>
      </c>
      <c r="B208" s="51"/>
      <c r="C208" s="48" t="s">
        <v>818</v>
      </c>
      <c r="D208" s="48">
        <v>5</v>
      </c>
      <c r="E208" s="48" t="s">
        <v>331</v>
      </c>
      <c r="F208" s="48" t="s">
        <v>819</v>
      </c>
      <c r="G208" s="49" t="s">
        <v>820</v>
      </c>
      <c r="H208" s="50" t="s">
        <v>821</v>
      </c>
      <c r="I208" s="49" t="s">
        <v>813</v>
      </c>
    </row>
    <row r="209" ht="137" customHeight="1" spans="1:9">
      <c r="A209" s="39">
        <v>206</v>
      </c>
      <c r="B209" s="51"/>
      <c r="C209" s="48" t="s">
        <v>822</v>
      </c>
      <c r="D209" s="48">
        <v>3</v>
      </c>
      <c r="E209" s="48" t="s">
        <v>331</v>
      </c>
      <c r="F209" s="48" t="s">
        <v>823</v>
      </c>
      <c r="G209" s="49" t="s">
        <v>822</v>
      </c>
      <c r="H209" s="50" t="s">
        <v>824</v>
      </c>
      <c r="I209" s="49" t="s">
        <v>813</v>
      </c>
    </row>
    <row r="210" ht="72" spans="1:9">
      <c r="A210" s="39">
        <v>207</v>
      </c>
      <c r="B210" s="51"/>
      <c r="C210" s="48" t="s">
        <v>825</v>
      </c>
      <c r="D210" s="48">
        <v>1</v>
      </c>
      <c r="E210" s="48" t="s">
        <v>331</v>
      </c>
      <c r="F210" s="48" t="s">
        <v>826</v>
      </c>
      <c r="G210" s="49" t="s">
        <v>825</v>
      </c>
      <c r="H210" s="50" t="s">
        <v>827</v>
      </c>
      <c r="I210" s="49" t="s">
        <v>813</v>
      </c>
    </row>
    <row r="211" spans="1:9">
      <c r="A211" s="39">
        <v>208</v>
      </c>
      <c r="B211" s="51" t="s">
        <v>828</v>
      </c>
      <c r="C211" s="48" t="s">
        <v>829</v>
      </c>
      <c r="D211" s="48">
        <v>5</v>
      </c>
      <c r="E211" s="48" t="s">
        <v>103</v>
      </c>
      <c r="F211" s="48" t="s">
        <v>411</v>
      </c>
      <c r="G211" s="49"/>
      <c r="H211" s="50" t="s">
        <v>830</v>
      </c>
      <c r="I211" s="49" t="s">
        <v>831</v>
      </c>
    </row>
    <row r="212" spans="1:9">
      <c r="A212" s="39">
        <v>209</v>
      </c>
      <c r="B212" s="51"/>
      <c r="C212" s="48" t="s">
        <v>832</v>
      </c>
      <c r="D212" s="48">
        <v>3</v>
      </c>
      <c r="E212" s="48" t="s">
        <v>103</v>
      </c>
      <c r="F212" s="48" t="s">
        <v>411</v>
      </c>
      <c r="G212" s="49"/>
      <c r="H212" s="50" t="s">
        <v>830</v>
      </c>
      <c r="I212" s="49" t="s">
        <v>831</v>
      </c>
    </row>
    <row r="213" spans="1:9">
      <c r="A213" s="39">
        <v>210</v>
      </c>
      <c r="B213" s="51"/>
      <c r="C213" s="48" t="s">
        <v>833</v>
      </c>
      <c r="D213" s="48">
        <v>1</v>
      </c>
      <c r="E213" s="48" t="s">
        <v>103</v>
      </c>
      <c r="F213" s="48" t="s">
        <v>834</v>
      </c>
      <c r="G213" s="49"/>
      <c r="H213" s="50" t="s">
        <v>835</v>
      </c>
      <c r="I213" s="49" t="s">
        <v>831</v>
      </c>
    </row>
    <row r="214" spans="1:9">
      <c r="A214" s="39">
        <v>211</v>
      </c>
      <c r="B214" s="51"/>
      <c r="C214" s="48" t="s">
        <v>836</v>
      </c>
      <c r="D214" s="48">
        <v>1</v>
      </c>
      <c r="E214" s="48" t="s">
        <v>103</v>
      </c>
      <c r="F214" s="48" t="s">
        <v>834</v>
      </c>
      <c r="G214" s="49"/>
      <c r="H214" s="50" t="s">
        <v>837</v>
      </c>
      <c r="I214" s="49" t="s">
        <v>831</v>
      </c>
    </row>
    <row r="215" ht="48" spans="1:9">
      <c r="A215" s="39">
        <v>212</v>
      </c>
      <c r="B215" s="58" t="s">
        <v>838</v>
      </c>
      <c r="C215" s="41" t="s">
        <v>839</v>
      </c>
      <c r="D215" s="41">
        <v>3</v>
      </c>
      <c r="E215" s="41" t="s">
        <v>13</v>
      </c>
      <c r="F215" s="41" t="s">
        <v>840</v>
      </c>
      <c r="G215" s="42" t="s">
        <v>841</v>
      </c>
      <c r="H215" s="44" t="s">
        <v>842</v>
      </c>
      <c r="I215" s="42" t="s">
        <v>843</v>
      </c>
    </row>
    <row r="216" ht="96" spans="1:9">
      <c r="A216" s="39">
        <v>213</v>
      </c>
      <c r="B216" s="58" t="s">
        <v>844</v>
      </c>
      <c r="C216" s="41" t="s">
        <v>845</v>
      </c>
      <c r="D216" s="41">
        <v>1</v>
      </c>
      <c r="E216" s="41" t="s">
        <v>431</v>
      </c>
      <c r="F216" s="41" t="s">
        <v>846</v>
      </c>
      <c r="G216" s="42" t="s">
        <v>847</v>
      </c>
      <c r="H216" s="44" t="s">
        <v>848</v>
      </c>
      <c r="I216" s="42"/>
    </row>
    <row r="217" ht="60" spans="1:9">
      <c r="A217" s="39">
        <v>214</v>
      </c>
      <c r="B217" s="40" t="s">
        <v>849</v>
      </c>
      <c r="C217" s="41" t="s">
        <v>722</v>
      </c>
      <c r="D217" s="41">
        <v>3</v>
      </c>
      <c r="E217" s="41" t="s">
        <v>13</v>
      </c>
      <c r="F217" s="76" t="s">
        <v>850</v>
      </c>
      <c r="G217" s="42" t="s">
        <v>851</v>
      </c>
      <c r="H217" s="44" t="s">
        <v>852</v>
      </c>
      <c r="I217" s="42" t="s">
        <v>853</v>
      </c>
    </row>
    <row r="218" ht="82" customHeight="1" spans="1:9">
      <c r="A218" s="39">
        <v>215</v>
      </c>
      <c r="B218" s="40"/>
      <c r="C218" s="41" t="s">
        <v>715</v>
      </c>
      <c r="D218" s="41">
        <v>1</v>
      </c>
      <c r="E218" s="41" t="s">
        <v>13</v>
      </c>
      <c r="F218" s="76" t="s">
        <v>854</v>
      </c>
      <c r="G218" s="42" t="s">
        <v>855</v>
      </c>
      <c r="H218" s="44" t="s">
        <v>856</v>
      </c>
      <c r="I218" s="42" t="s">
        <v>857</v>
      </c>
    </row>
    <row r="219" spans="1:9">
      <c r="A219" s="39">
        <v>216</v>
      </c>
      <c r="B219" s="40"/>
      <c r="C219" s="41" t="s">
        <v>278</v>
      </c>
      <c r="D219" s="41">
        <v>1</v>
      </c>
      <c r="E219" s="41" t="s">
        <v>13</v>
      </c>
      <c r="F219" s="76" t="s">
        <v>854</v>
      </c>
      <c r="G219" s="42" t="s">
        <v>858</v>
      </c>
      <c r="H219" s="44" t="s">
        <v>859</v>
      </c>
      <c r="I219" s="42" t="s">
        <v>860</v>
      </c>
    </row>
    <row r="220" ht="132" spans="1:9">
      <c r="A220" s="39">
        <v>217</v>
      </c>
      <c r="B220" s="40"/>
      <c r="C220" s="41" t="s">
        <v>794</v>
      </c>
      <c r="D220" s="41">
        <v>1</v>
      </c>
      <c r="E220" s="41" t="s">
        <v>13</v>
      </c>
      <c r="F220" s="41" t="s">
        <v>861</v>
      </c>
      <c r="G220" s="42" t="s">
        <v>862</v>
      </c>
      <c r="H220" s="44" t="s">
        <v>863</v>
      </c>
      <c r="I220" s="42" t="s">
        <v>860</v>
      </c>
    </row>
    <row r="221" ht="48" spans="1:9">
      <c r="A221" s="39">
        <v>218</v>
      </c>
      <c r="B221" s="40"/>
      <c r="C221" s="41" t="s">
        <v>574</v>
      </c>
      <c r="D221" s="41">
        <v>1</v>
      </c>
      <c r="E221" s="41" t="s">
        <v>581</v>
      </c>
      <c r="F221" s="41" t="s">
        <v>861</v>
      </c>
      <c r="G221" s="42" t="s">
        <v>864</v>
      </c>
      <c r="H221" s="44" t="s">
        <v>865</v>
      </c>
      <c r="I221" s="42" t="s">
        <v>853</v>
      </c>
    </row>
    <row r="222" ht="72" spans="1:9">
      <c r="A222" s="39">
        <v>219</v>
      </c>
      <c r="B222" s="40"/>
      <c r="C222" s="41" t="s">
        <v>866</v>
      </c>
      <c r="D222" s="41">
        <v>2</v>
      </c>
      <c r="E222" s="41" t="s">
        <v>581</v>
      </c>
      <c r="F222" s="41" t="s">
        <v>867</v>
      </c>
      <c r="G222" s="42" t="s">
        <v>868</v>
      </c>
      <c r="H222" s="44" t="s">
        <v>869</v>
      </c>
      <c r="I222" s="42" t="s">
        <v>853</v>
      </c>
    </row>
    <row r="223" ht="72" spans="1:9">
      <c r="A223" s="39">
        <v>220</v>
      </c>
      <c r="B223" s="40"/>
      <c r="C223" s="41" t="s">
        <v>870</v>
      </c>
      <c r="D223" s="41">
        <v>2</v>
      </c>
      <c r="E223" s="41" t="s">
        <v>13</v>
      </c>
      <c r="F223" s="41" t="s">
        <v>871</v>
      </c>
      <c r="G223" s="42" t="s">
        <v>872</v>
      </c>
      <c r="H223" s="44" t="s">
        <v>873</v>
      </c>
      <c r="I223" s="42" t="s">
        <v>860</v>
      </c>
    </row>
    <row r="224" ht="132" spans="1:9">
      <c r="A224" s="39">
        <v>221</v>
      </c>
      <c r="B224" s="40" t="s">
        <v>874</v>
      </c>
      <c r="C224" s="41" t="s">
        <v>875</v>
      </c>
      <c r="D224" s="41">
        <v>2</v>
      </c>
      <c r="E224" s="41" t="s">
        <v>13</v>
      </c>
      <c r="F224" s="41" t="s">
        <v>876</v>
      </c>
      <c r="G224" s="42" t="s">
        <v>877</v>
      </c>
      <c r="H224" s="44"/>
      <c r="I224" s="42" t="s">
        <v>878</v>
      </c>
    </row>
    <row r="225" ht="108" spans="1:9">
      <c r="A225" s="39">
        <v>222</v>
      </c>
      <c r="B225" s="40"/>
      <c r="C225" s="41" t="s">
        <v>879</v>
      </c>
      <c r="D225" s="41">
        <v>2</v>
      </c>
      <c r="E225" s="41" t="s">
        <v>221</v>
      </c>
      <c r="F225" s="41" t="s">
        <v>876</v>
      </c>
      <c r="G225" s="42" t="s">
        <v>880</v>
      </c>
      <c r="H225" s="44"/>
      <c r="I225" s="42" t="s">
        <v>881</v>
      </c>
    </row>
    <row r="226" ht="96" spans="1:9">
      <c r="A226" s="39">
        <v>223</v>
      </c>
      <c r="B226" s="40"/>
      <c r="C226" s="41" t="s">
        <v>882</v>
      </c>
      <c r="D226" s="41">
        <v>1</v>
      </c>
      <c r="E226" s="41" t="s">
        <v>221</v>
      </c>
      <c r="F226" s="41" t="s">
        <v>883</v>
      </c>
      <c r="G226" s="42" t="s">
        <v>884</v>
      </c>
      <c r="H226" s="44"/>
      <c r="I226" s="42" t="s">
        <v>881</v>
      </c>
    </row>
    <row r="227" ht="132" spans="1:9">
      <c r="A227" s="39">
        <v>224</v>
      </c>
      <c r="B227" s="40"/>
      <c r="C227" s="41" t="s">
        <v>885</v>
      </c>
      <c r="D227" s="41">
        <v>1</v>
      </c>
      <c r="E227" s="41" t="s">
        <v>221</v>
      </c>
      <c r="F227" s="41" t="s">
        <v>883</v>
      </c>
      <c r="G227" s="42" t="s">
        <v>886</v>
      </c>
      <c r="H227" s="44"/>
      <c r="I227" s="42" t="s">
        <v>881</v>
      </c>
    </row>
    <row r="228" ht="84" spans="1:9">
      <c r="A228" s="39">
        <v>225</v>
      </c>
      <c r="B228" s="40"/>
      <c r="C228" s="41" t="s">
        <v>570</v>
      </c>
      <c r="D228" s="41">
        <v>3</v>
      </c>
      <c r="E228" s="41" t="s">
        <v>13</v>
      </c>
      <c r="F228" s="41" t="s">
        <v>883</v>
      </c>
      <c r="G228" s="42" t="s">
        <v>887</v>
      </c>
      <c r="H228" s="44"/>
      <c r="I228" s="42" t="s">
        <v>878</v>
      </c>
    </row>
    <row r="229" ht="156" spans="1:9">
      <c r="A229" s="39">
        <v>226</v>
      </c>
      <c r="B229" s="40"/>
      <c r="C229" s="41" t="s">
        <v>794</v>
      </c>
      <c r="D229" s="41">
        <v>2</v>
      </c>
      <c r="E229" s="41" t="s">
        <v>13</v>
      </c>
      <c r="F229" s="41" t="s">
        <v>888</v>
      </c>
      <c r="G229" s="42" t="s">
        <v>889</v>
      </c>
      <c r="H229" s="44"/>
      <c r="I229" s="42" t="s">
        <v>68</v>
      </c>
    </row>
    <row r="230" ht="39" customHeight="1" spans="1:9">
      <c r="A230" s="39">
        <v>227</v>
      </c>
      <c r="B230" s="40"/>
      <c r="C230" s="41" t="s">
        <v>890</v>
      </c>
      <c r="D230" s="41">
        <v>2</v>
      </c>
      <c r="E230" s="41" t="s">
        <v>13</v>
      </c>
      <c r="F230" s="41" t="s">
        <v>888</v>
      </c>
      <c r="G230" s="42" t="s">
        <v>891</v>
      </c>
      <c r="H230" s="44"/>
      <c r="I230" s="42" t="s">
        <v>68</v>
      </c>
    </row>
    <row r="231" ht="53" customHeight="1" spans="1:9">
      <c r="A231" s="39">
        <v>228</v>
      </c>
      <c r="B231" s="40"/>
      <c r="C231" s="41" t="s">
        <v>892</v>
      </c>
      <c r="D231" s="41">
        <v>2</v>
      </c>
      <c r="E231" s="41" t="s">
        <v>13</v>
      </c>
      <c r="F231" s="41" t="s">
        <v>893</v>
      </c>
      <c r="G231" s="42" t="s">
        <v>894</v>
      </c>
      <c r="H231" s="44" t="s">
        <v>895</v>
      </c>
      <c r="I231" s="42" t="s">
        <v>878</v>
      </c>
    </row>
    <row r="232" ht="108" spans="1:9">
      <c r="A232" s="39">
        <v>229</v>
      </c>
      <c r="B232" s="40"/>
      <c r="C232" s="41" t="s">
        <v>896</v>
      </c>
      <c r="D232" s="41">
        <v>1</v>
      </c>
      <c r="E232" s="41" t="s">
        <v>13</v>
      </c>
      <c r="F232" s="41" t="s">
        <v>883</v>
      </c>
      <c r="G232" s="42" t="s">
        <v>897</v>
      </c>
      <c r="H232" s="44"/>
      <c r="I232" s="42" t="s">
        <v>68</v>
      </c>
    </row>
    <row r="233" ht="132" spans="1:9">
      <c r="A233" s="39">
        <v>230</v>
      </c>
      <c r="B233" s="40" t="s">
        <v>898</v>
      </c>
      <c r="C233" s="41" t="s">
        <v>177</v>
      </c>
      <c r="D233" s="41">
        <v>1</v>
      </c>
      <c r="E233" s="41" t="s">
        <v>899</v>
      </c>
      <c r="F233" s="41" t="s">
        <v>900</v>
      </c>
      <c r="G233" s="42" t="s">
        <v>901</v>
      </c>
      <c r="H233" s="44" t="s">
        <v>902</v>
      </c>
      <c r="I233" s="42" t="s">
        <v>903</v>
      </c>
    </row>
    <row r="234" ht="132" spans="1:9">
      <c r="A234" s="39">
        <v>231</v>
      </c>
      <c r="B234" s="40"/>
      <c r="C234" s="41" t="s">
        <v>483</v>
      </c>
      <c r="D234" s="41">
        <v>2</v>
      </c>
      <c r="E234" s="41" t="s">
        <v>103</v>
      </c>
      <c r="F234" s="41" t="s">
        <v>904</v>
      </c>
      <c r="G234" s="42" t="s">
        <v>905</v>
      </c>
      <c r="H234" s="44" t="s">
        <v>906</v>
      </c>
      <c r="I234" s="42" t="s">
        <v>74</v>
      </c>
    </row>
    <row r="235" ht="72" spans="1:9">
      <c r="A235" s="39">
        <v>232</v>
      </c>
      <c r="B235" s="40"/>
      <c r="C235" s="41" t="s">
        <v>907</v>
      </c>
      <c r="D235" s="41">
        <v>1</v>
      </c>
      <c r="E235" s="41" t="s">
        <v>899</v>
      </c>
      <c r="F235" s="41" t="s">
        <v>908</v>
      </c>
      <c r="G235" s="42" t="s">
        <v>909</v>
      </c>
      <c r="H235" s="44" t="s">
        <v>910</v>
      </c>
      <c r="I235" s="42" t="s">
        <v>903</v>
      </c>
    </row>
    <row r="236" ht="84" spans="1:9">
      <c r="A236" s="39">
        <v>233</v>
      </c>
      <c r="B236" s="40" t="s">
        <v>911</v>
      </c>
      <c r="C236" s="41" t="s">
        <v>912</v>
      </c>
      <c r="D236" s="41">
        <v>3</v>
      </c>
      <c r="E236" s="41" t="s">
        <v>913</v>
      </c>
      <c r="F236" s="41" t="s">
        <v>914</v>
      </c>
      <c r="G236" s="42" t="s">
        <v>915</v>
      </c>
      <c r="H236" s="44"/>
      <c r="I236" s="42"/>
    </row>
    <row r="237" ht="108" spans="1:9">
      <c r="A237" s="39">
        <v>234</v>
      </c>
      <c r="B237" s="40"/>
      <c r="C237" s="41" t="s">
        <v>794</v>
      </c>
      <c r="D237" s="41">
        <v>2</v>
      </c>
      <c r="E237" s="41" t="s">
        <v>913</v>
      </c>
      <c r="F237" s="41" t="s">
        <v>916</v>
      </c>
      <c r="G237" s="42" t="s">
        <v>917</v>
      </c>
      <c r="H237" s="44"/>
      <c r="I237" s="42"/>
    </row>
    <row r="238" ht="84" spans="1:9">
      <c r="A238" s="39">
        <v>235</v>
      </c>
      <c r="B238" s="40"/>
      <c r="C238" s="41" t="s">
        <v>918</v>
      </c>
      <c r="D238" s="41">
        <v>4</v>
      </c>
      <c r="E238" s="41" t="s">
        <v>528</v>
      </c>
      <c r="F238" s="41" t="s">
        <v>919</v>
      </c>
      <c r="G238" s="42" t="s">
        <v>920</v>
      </c>
      <c r="H238" s="44"/>
      <c r="I238" s="42"/>
    </row>
    <row r="239" ht="180" spans="1:9">
      <c r="A239" s="39">
        <v>236</v>
      </c>
      <c r="B239" s="40"/>
      <c r="C239" s="41" t="s">
        <v>921</v>
      </c>
      <c r="D239" s="41">
        <v>2</v>
      </c>
      <c r="E239" s="41" t="s">
        <v>913</v>
      </c>
      <c r="F239" s="41" t="s">
        <v>916</v>
      </c>
      <c r="G239" s="42" t="s">
        <v>922</v>
      </c>
      <c r="H239" s="44"/>
      <c r="I239" s="42"/>
    </row>
    <row r="240" ht="132" spans="1:9">
      <c r="A240" s="39">
        <v>237</v>
      </c>
      <c r="B240" s="40" t="s">
        <v>923</v>
      </c>
      <c r="C240" s="41" t="s">
        <v>924</v>
      </c>
      <c r="D240" s="41">
        <v>1</v>
      </c>
      <c r="E240" s="41" t="s">
        <v>368</v>
      </c>
      <c r="F240" s="41" t="s">
        <v>91</v>
      </c>
      <c r="G240" s="42" t="s">
        <v>925</v>
      </c>
      <c r="H240" s="44" t="s">
        <v>926</v>
      </c>
      <c r="I240" s="42" t="s">
        <v>927</v>
      </c>
    </row>
    <row r="241" ht="264" spans="1:9">
      <c r="A241" s="39">
        <v>238</v>
      </c>
      <c r="B241" s="40"/>
      <c r="C241" s="41" t="s">
        <v>928</v>
      </c>
      <c r="D241" s="41">
        <v>1</v>
      </c>
      <c r="E241" s="41" t="s">
        <v>221</v>
      </c>
      <c r="F241" s="41" t="s">
        <v>929</v>
      </c>
      <c r="G241" s="42" t="s">
        <v>930</v>
      </c>
      <c r="H241" s="44" t="s">
        <v>931</v>
      </c>
      <c r="I241" s="42" t="s">
        <v>932</v>
      </c>
    </row>
    <row r="242" ht="108" spans="1:9">
      <c r="A242" s="39">
        <v>239</v>
      </c>
      <c r="B242" s="40"/>
      <c r="C242" s="41" t="s">
        <v>933</v>
      </c>
      <c r="D242" s="41">
        <v>1</v>
      </c>
      <c r="E242" s="41" t="s">
        <v>368</v>
      </c>
      <c r="F242" s="41" t="s">
        <v>524</v>
      </c>
      <c r="G242" s="42" t="s">
        <v>934</v>
      </c>
      <c r="H242" s="44" t="s">
        <v>935</v>
      </c>
      <c r="I242" s="42" t="s">
        <v>927</v>
      </c>
    </row>
    <row r="243" ht="228" spans="1:9">
      <c r="A243" s="39">
        <v>240</v>
      </c>
      <c r="B243" s="77" t="s">
        <v>936</v>
      </c>
      <c r="C243" s="48" t="s">
        <v>937</v>
      </c>
      <c r="D243" s="48">
        <v>3</v>
      </c>
      <c r="E243" s="48" t="s">
        <v>938</v>
      </c>
      <c r="F243" s="48" t="s">
        <v>939</v>
      </c>
      <c r="G243" s="49" t="s">
        <v>940</v>
      </c>
      <c r="H243" s="50" t="s">
        <v>941</v>
      </c>
      <c r="I243" s="49" t="s">
        <v>942</v>
      </c>
    </row>
    <row r="244" ht="60" customHeight="1" spans="1:9">
      <c r="A244" s="39">
        <v>241</v>
      </c>
      <c r="B244" s="40" t="s">
        <v>943</v>
      </c>
      <c r="C244" s="41" t="s">
        <v>112</v>
      </c>
      <c r="D244" s="41">
        <v>1</v>
      </c>
      <c r="E244" s="41" t="s">
        <v>27</v>
      </c>
      <c r="F244" s="41" t="s">
        <v>163</v>
      </c>
      <c r="G244" s="42" t="s">
        <v>944</v>
      </c>
      <c r="H244" s="44" t="s">
        <v>945</v>
      </c>
      <c r="I244" s="42" t="s">
        <v>946</v>
      </c>
    </row>
    <row r="245" ht="120" spans="1:9">
      <c r="A245" s="39">
        <v>242</v>
      </c>
      <c r="B245" s="40"/>
      <c r="C245" s="41" t="s">
        <v>947</v>
      </c>
      <c r="D245" s="41">
        <v>2</v>
      </c>
      <c r="E245" s="41" t="s">
        <v>27</v>
      </c>
      <c r="F245" s="41" t="s">
        <v>163</v>
      </c>
      <c r="G245" s="42" t="s">
        <v>948</v>
      </c>
      <c r="H245" s="44" t="s">
        <v>949</v>
      </c>
      <c r="I245" s="42" t="s">
        <v>950</v>
      </c>
    </row>
    <row r="246" ht="159" customHeight="1" spans="1:9">
      <c r="A246" s="39">
        <v>243</v>
      </c>
      <c r="B246" s="40"/>
      <c r="C246" s="41" t="s">
        <v>45</v>
      </c>
      <c r="D246" s="41">
        <v>2</v>
      </c>
      <c r="E246" s="41" t="s">
        <v>27</v>
      </c>
      <c r="F246" s="41" t="s">
        <v>163</v>
      </c>
      <c r="G246" s="42" t="s">
        <v>951</v>
      </c>
      <c r="H246" s="44" t="s">
        <v>952</v>
      </c>
      <c r="I246" s="42" t="s">
        <v>953</v>
      </c>
    </row>
    <row r="247" ht="111" customHeight="1" spans="1:9">
      <c r="A247" s="39">
        <v>244</v>
      </c>
      <c r="B247" s="40"/>
      <c r="C247" s="41" t="s">
        <v>954</v>
      </c>
      <c r="D247" s="41">
        <v>2</v>
      </c>
      <c r="E247" s="41" t="s">
        <v>27</v>
      </c>
      <c r="F247" s="41" t="s">
        <v>163</v>
      </c>
      <c r="G247" s="42" t="s">
        <v>955</v>
      </c>
      <c r="H247" s="44" t="s">
        <v>956</v>
      </c>
      <c r="I247" s="42" t="s">
        <v>957</v>
      </c>
    </row>
    <row r="248" ht="86" customHeight="1" spans="1:9">
      <c r="A248" s="39">
        <v>245</v>
      </c>
      <c r="B248" s="40"/>
      <c r="C248" s="41" t="s">
        <v>958</v>
      </c>
      <c r="D248" s="41">
        <v>1</v>
      </c>
      <c r="E248" s="41" t="s">
        <v>27</v>
      </c>
      <c r="F248" s="41" t="s">
        <v>163</v>
      </c>
      <c r="G248" s="42" t="s">
        <v>959</v>
      </c>
      <c r="H248" s="44" t="s">
        <v>960</v>
      </c>
      <c r="I248" s="42" t="s">
        <v>957</v>
      </c>
    </row>
    <row r="249" ht="90" customHeight="1" spans="1:9">
      <c r="A249" s="39">
        <v>246</v>
      </c>
      <c r="B249" s="51" t="s">
        <v>961</v>
      </c>
      <c r="C249" s="48" t="s">
        <v>962</v>
      </c>
      <c r="D249" s="48">
        <v>1</v>
      </c>
      <c r="E249" s="48" t="s">
        <v>27</v>
      </c>
      <c r="F249" s="48" t="s">
        <v>963</v>
      </c>
      <c r="G249" s="49" t="s">
        <v>964</v>
      </c>
      <c r="H249" s="50" t="s">
        <v>965</v>
      </c>
      <c r="I249" s="49" t="s">
        <v>966</v>
      </c>
    </row>
    <row r="250" ht="117" customHeight="1" spans="1:9">
      <c r="A250" s="39">
        <v>247</v>
      </c>
      <c r="B250" s="51"/>
      <c r="C250" s="48" t="s">
        <v>967</v>
      </c>
      <c r="D250" s="48">
        <v>2</v>
      </c>
      <c r="E250" s="48" t="s">
        <v>27</v>
      </c>
      <c r="F250" s="48" t="s">
        <v>968</v>
      </c>
      <c r="G250" s="49" t="s">
        <v>969</v>
      </c>
      <c r="H250" s="50" t="s">
        <v>970</v>
      </c>
      <c r="I250" s="49" t="s">
        <v>971</v>
      </c>
    </row>
    <row r="251" ht="84" spans="1:9">
      <c r="A251" s="39">
        <v>248</v>
      </c>
      <c r="B251" s="40" t="s">
        <v>972</v>
      </c>
      <c r="C251" s="41" t="s">
        <v>973</v>
      </c>
      <c r="D251" s="41">
        <v>2</v>
      </c>
      <c r="E251" s="41" t="s">
        <v>27</v>
      </c>
      <c r="F251" s="41" t="s">
        <v>974</v>
      </c>
      <c r="G251" s="78" t="s">
        <v>975</v>
      </c>
      <c r="H251" s="62" t="s">
        <v>976</v>
      </c>
      <c r="I251" s="42" t="s">
        <v>977</v>
      </c>
    </row>
    <row r="252" ht="72" spans="1:9">
      <c r="A252" s="39">
        <v>249</v>
      </c>
      <c r="B252" s="40"/>
      <c r="C252" s="41" t="s">
        <v>978</v>
      </c>
      <c r="D252" s="41">
        <v>1</v>
      </c>
      <c r="E252" s="41" t="s">
        <v>27</v>
      </c>
      <c r="F252" s="41" t="s">
        <v>979</v>
      </c>
      <c r="G252" s="42" t="s">
        <v>980</v>
      </c>
      <c r="H252" s="62" t="s">
        <v>981</v>
      </c>
      <c r="I252" s="42" t="s">
        <v>982</v>
      </c>
    </row>
    <row r="253" ht="72" spans="1:9">
      <c r="A253" s="39">
        <v>250</v>
      </c>
      <c r="B253" s="40"/>
      <c r="C253" s="41" t="s">
        <v>983</v>
      </c>
      <c r="D253" s="41">
        <v>1</v>
      </c>
      <c r="E253" s="41" t="s">
        <v>331</v>
      </c>
      <c r="F253" s="41" t="s">
        <v>984</v>
      </c>
      <c r="G253" s="42" t="s">
        <v>985</v>
      </c>
      <c r="H253" s="44" t="s">
        <v>986</v>
      </c>
      <c r="I253" s="42" t="s">
        <v>987</v>
      </c>
    </row>
    <row r="254" ht="84" spans="1:9">
      <c r="A254" s="39">
        <v>251</v>
      </c>
      <c r="B254" s="40"/>
      <c r="C254" s="41" t="s">
        <v>988</v>
      </c>
      <c r="D254" s="41">
        <v>5</v>
      </c>
      <c r="E254" s="41" t="s">
        <v>27</v>
      </c>
      <c r="F254" s="41" t="s">
        <v>989</v>
      </c>
      <c r="G254" s="42" t="s">
        <v>990</v>
      </c>
      <c r="H254" s="44" t="s">
        <v>991</v>
      </c>
      <c r="I254" s="42" t="s">
        <v>992</v>
      </c>
    </row>
    <row r="255" ht="36" spans="1:9">
      <c r="A255" s="39">
        <v>252</v>
      </c>
      <c r="B255" s="40" t="s">
        <v>972</v>
      </c>
      <c r="C255" s="79" t="s">
        <v>839</v>
      </c>
      <c r="D255" s="79">
        <v>5</v>
      </c>
      <c r="E255" s="79" t="s">
        <v>581</v>
      </c>
      <c r="F255" s="80" t="s">
        <v>993</v>
      </c>
      <c r="G255" s="74" t="s">
        <v>994</v>
      </c>
      <c r="H255" s="81" t="s">
        <v>995</v>
      </c>
      <c r="I255" s="83" t="s">
        <v>996</v>
      </c>
    </row>
    <row r="256" ht="60" spans="1:9">
      <c r="A256" s="39">
        <v>253</v>
      </c>
      <c r="B256" s="40"/>
      <c r="C256" s="79" t="s">
        <v>997</v>
      </c>
      <c r="D256" s="79">
        <v>5</v>
      </c>
      <c r="E256" s="79" t="s">
        <v>581</v>
      </c>
      <c r="F256" s="80" t="s">
        <v>998</v>
      </c>
      <c r="G256" s="74" t="s">
        <v>999</v>
      </c>
      <c r="H256" s="81" t="s">
        <v>1000</v>
      </c>
      <c r="I256" s="83" t="s">
        <v>996</v>
      </c>
    </row>
    <row r="257" ht="36" spans="1:9">
      <c r="A257" s="39">
        <v>254</v>
      </c>
      <c r="B257" s="40"/>
      <c r="C257" s="79" t="s">
        <v>1001</v>
      </c>
      <c r="D257" s="79">
        <v>5</v>
      </c>
      <c r="E257" s="79" t="s">
        <v>581</v>
      </c>
      <c r="F257" s="80" t="s">
        <v>1002</v>
      </c>
      <c r="G257" s="74" t="s">
        <v>1003</v>
      </c>
      <c r="H257" s="81" t="s">
        <v>1004</v>
      </c>
      <c r="I257" s="83" t="s">
        <v>996</v>
      </c>
    </row>
    <row r="258" ht="48" spans="1:9">
      <c r="A258" s="39">
        <v>255</v>
      </c>
      <c r="B258" s="40"/>
      <c r="C258" s="79" t="s">
        <v>1005</v>
      </c>
      <c r="D258" s="79">
        <v>5</v>
      </c>
      <c r="E258" s="79" t="s">
        <v>581</v>
      </c>
      <c r="F258" s="80" t="s">
        <v>1006</v>
      </c>
      <c r="G258" s="74" t="s">
        <v>1007</v>
      </c>
      <c r="H258" s="81" t="s">
        <v>1008</v>
      </c>
      <c r="I258" s="83" t="s">
        <v>996</v>
      </c>
    </row>
    <row r="259" ht="48" spans="1:9">
      <c r="A259" s="39">
        <v>256</v>
      </c>
      <c r="B259" s="40"/>
      <c r="C259" s="79" t="s">
        <v>1009</v>
      </c>
      <c r="D259" s="79">
        <v>5</v>
      </c>
      <c r="E259" s="79" t="s">
        <v>27</v>
      </c>
      <c r="F259" s="79" t="s">
        <v>1010</v>
      </c>
      <c r="G259" s="74" t="s">
        <v>1011</v>
      </c>
      <c r="H259" s="81" t="s">
        <v>1012</v>
      </c>
      <c r="I259" s="83" t="s">
        <v>1013</v>
      </c>
    </row>
    <row r="260" ht="102" customHeight="1" spans="1:9">
      <c r="A260" s="39">
        <v>257</v>
      </c>
      <c r="B260" s="51" t="s">
        <v>1014</v>
      </c>
      <c r="C260" s="48" t="s">
        <v>1015</v>
      </c>
      <c r="D260" s="48">
        <v>6</v>
      </c>
      <c r="E260" s="48" t="s">
        <v>27</v>
      </c>
      <c r="F260" s="48" t="s">
        <v>1016</v>
      </c>
      <c r="G260" s="49" t="s">
        <v>1017</v>
      </c>
      <c r="H260" s="50" t="s">
        <v>1018</v>
      </c>
      <c r="I260" s="49" t="s">
        <v>1019</v>
      </c>
    </row>
    <row r="261" ht="97" customHeight="1" spans="1:9">
      <c r="A261" s="39">
        <v>258</v>
      </c>
      <c r="B261" s="51"/>
      <c r="C261" s="48" t="s">
        <v>1020</v>
      </c>
      <c r="D261" s="48">
        <v>5</v>
      </c>
      <c r="E261" s="48" t="s">
        <v>27</v>
      </c>
      <c r="F261" s="48" t="s">
        <v>1016</v>
      </c>
      <c r="G261" s="49" t="s">
        <v>1021</v>
      </c>
      <c r="H261" s="50" t="s">
        <v>1022</v>
      </c>
      <c r="I261" s="49" t="s">
        <v>1019</v>
      </c>
    </row>
    <row r="262" ht="132" spans="1:9">
      <c r="A262" s="39">
        <v>259</v>
      </c>
      <c r="B262" s="51"/>
      <c r="C262" s="48" t="s">
        <v>1023</v>
      </c>
      <c r="D262" s="48">
        <v>5</v>
      </c>
      <c r="E262" s="48" t="s">
        <v>27</v>
      </c>
      <c r="F262" s="48" t="s">
        <v>1024</v>
      </c>
      <c r="G262" s="49" t="s">
        <v>1025</v>
      </c>
      <c r="H262" s="50" t="s">
        <v>1026</v>
      </c>
      <c r="I262" s="49" t="s">
        <v>1019</v>
      </c>
    </row>
    <row r="263" ht="120" spans="1:9">
      <c r="A263" s="39">
        <v>260</v>
      </c>
      <c r="B263" s="51"/>
      <c r="C263" s="53" t="s">
        <v>1027</v>
      </c>
      <c r="D263" s="48">
        <v>10</v>
      </c>
      <c r="E263" s="48" t="s">
        <v>331</v>
      </c>
      <c r="F263" s="48" t="s">
        <v>1028</v>
      </c>
      <c r="G263" s="49" t="s">
        <v>1029</v>
      </c>
      <c r="H263" s="84" t="s">
        <v>1030</v>
      </c>
      <c r="I263" s="49" t="s">
        <v>1031</v>
      </c>
    </row>
    <row r="264" ht="82" customHeight="1" spans="1:9">
      <c r="A264" s="39">
        <v>261</v>
      </c>
      <c r="B264" s="51"/>
      <c r="C264" s="53" t="s">
        <v>392</v>
      </c>
      <c r="D264" s="48">
        <v>5</v>
      </c>
      <c r="E264" s="48" t="s">
        <v>27</v>
      </c>
      <c r="F264" s="48" t="s">
        <v>1032</v>
      </c>
      <c r="G264" s="49" t="s">
        <v>1033</v>
      </c>
      <c r="H264" s="84" t="s">
        <v>1034</v>
      </c>
      <c r="I264" s="49" t="s">
        <v>881</v>
      </c>
    </row>
    <row r="265" ht="132" spans="1:9">
      <c r="A265" s="39">
        <v>262</v>
      </c>
      <c r="B265" s="51"/>
      <c r="C265" s="48" t="s">
        <v>1035</v>
      </c>
      <c r="D265" s="48">
        <v>2</v>
      </c>
      <c r="E265" s="48" t="s">
        <v>27</v>
      </c>
      <c r="F265" s="48" t="s">
        <v>1036</v>
      </c>
      <c r="G265" s="49" t="s">
        <v>1037</v>
      </c>
      <c r="H265" s="50" t="s">
        <v>1038</v>
      </c>
      <c r="I265" s="49" t="s">
        <v>878</v>
      </c>
    </row>
    <row r="266" ht="120" spans="1:9">
      <c r="A266" s="39">
        <v>263</v>
      </c>
      <c r="B266" s="51" t="s">
        <v>1039</v>
      </c>
      <c r="C266" s="48" t="s">
        <v>722</v>
      </c>
      <c r="D266" s="48">
        <v>2</v>
      </c>
      <c r="E266" s="48" t="s">
        <v>1040</v>
      </c>
      <c r="F266" s="48" t="s">
        <v>1041</v>
      </c>
      <c r="G266" s="49" t="s">
        <v>1042</v>
      </c>
      <c r="H266" s="50" t="s">
        <v>1043</v>
      </c>
      <c r="I266" s="49" t="s">
        <v>1044</v>
      </c>
    </row>
    <row r="267" ht="144" spans="1:9">
      <c r="A267" s="39">
        <v>264</v>
      </c>
      <c r="B267" s="51"/>
      <c r="C267" s="48" t="s">
        <v>1045</v>
      </c>
      <c r="D267" s="48">
        <v>2</v>
      </c>
      <c r="E267" s="48" t="s">
        <v>1040</v>
      </c>
      <c r="F267" s="48" t="s">
        <v>1046</v>
      </c>
      <c r="G267" s="49" t="s">
        <v>1047</v>
      </c>
      <c r="H267" s="50" t="s">
        <v>1048</v>
      </c>
      <c r="I267" s="49" t="s">
        <v>1044</v>
      </c>
    </row>
    <row r="268" ht="84" spans="1:9">
      <c r="A268" s="39">
        <v>265</v>
      </c>
      <c r="B268" s="51"/>
      <c r="C268" s="48" t="s">
        <v>579</v>
      </c>
      <c r="D268" s="48">
        <v>2</v>
      </c>
      <c r="E268" s="48" t="s">
        <v>1040</v>
      </c>
      <c r="F268" s="48" t="s">
        <v>1046</v>
      </c>
      <c r="G268" s="49" t="s">
        <v>1049</v>
      </c>
      <c r="H268" s="50" t="s">
        <v>1050</v>
      </c>
      <c r="I268" s="49" t="s">
        <v>1044</v>
      </c>
    </row>
    <row r="269" ht="53" customHeight="1" spans="1:9">
      <c r="A269" s="39">
        <v>266</v>
      </c>
      <c r="B269" s="40" t="s">
        <v>1051</v>
      </c>
      <c r="C269" s="41" t="s">
        <v>1052</v>
      </c>
      <c r="D269" s="41">
        <v>5</v>
      </c>
      <c r="E269" s="41" t="s">
        <v>1053</v>
      </c>
      <c r="F269" s="41" t="s">
        <v>1054</v>
      </c>
      <c r="G269" s="42" t="s">
        <v>1055</v>
      </c>
      <c r="H269" s="44" t="s">
        <v>1056</v>
      </c>
      <c r="I269" s="42" t="s">
        <v>1057</v>
      </c>
    </row>
    <row r="270" ht="87" customHeight="1" spans="1:9">
      <c r="A270" s="39">
        <v>267</v>
      </c>
      <c r="B270" s="40"/>
      <c r="C270" s="41" t="s">
        <v>1058</v>
      </c>
      <c r="D270" s="41">
        <v>5</v>
      </c>
      <c r="E270" s="41" t="s">
        <v>1053</v>
      </c>
      <c r="F270" s="41" t="s">
        <v>1054</v>
      </c>
      <c r="G270" s="42" t="s">
        <v>1059</v>
      </c>
      <c r="H270" s="44" t="s">
        <v>1060</v>
      </c>
      <c r="I270" s="42" t="s">
        <v>1061</v>
      </c>
    </row>
    <row r="271" ht="119" customHeight="1" spans="1:9">
      <c r="A271" s="39">
        <v>268</v>
      </c>
      <c r="B271" s="40" t="s">
        <v>1062</v>
      </c>
      <c r="C271" s="41" t="s">
        <v>1063</v>
      </c>
      <c r="D271" s="41">
        <v>1</v>
      </c>
      <c r="E271" s="41" t="s">
        <v>103</v>
      </c>
      <c r="F271" s="41" t="s">
        <v>1064</v>
      </c>
      <c r="G271" s="42" t="s">
        <v>1065</v>
      </c>
      <c r="H271" s="44" t="s">
        <v>1066</v>
      </c>
      <c r="I271" s="42" t="s">
        <v>1067</v>
      </c>
    </row>
    <row r="272" ht="72" spans="1:9">
      <c r="A272" s="39">
        <v>269</v>
      </c>
      <c r="B272" s="40"/>
      <c r="C272" s="41" t="s">
        <v>1068</v>
      </c>
      <c r="D272" s="41">
        <v>1</v>
      </c>
      <c r="E272" s="41" t="s">
        <v>103</v>
      </c>
      <c r="F272" s="41" t="s">
        <v>1064</v>
      </c>
      <c r="G272" s="42" t="s">
        <v>1069</v>
      </c>
      <c r="H272" s="44" t="s">
        <v>1070</v>
      </c>
      <c r="I272" s="42" t="s">
        <v>1067</v>
      </c>
    </row>
    <row r="273" ht="60" spans="1:9">
      <c r="A273" s="39">
        <v>270</v>
      </c>
      <c r="B273" s="40"/>
      <c r="C273" s="41" t="s">
        <v>75</v>
      </c>
      <c r="D273" s="41">
        <v>3</v>
      </c>
      <c r="E273" s="41" t="s">
        <v>103</v>
      </c>
      <c r="F273" s="41" t="s">
        <v>1071</v>
      </c>
      <c r="G273" s="42" t="s">
        <v>1072</v>
      </c>
      <c r="H273" s="44" t="s">
        <v>1073</v>
      </c>
      <c r="I273" s="42" t="s">
        <v>1067</v>
      </c>
    </row>
    <row r="274" ht="60" spans="1:9">
      <c r="A274" s="39">
        <v>271</v>
      </c>
      <c r="B274" s="40"/>
      <c r="C274" s="41" t="s">
        <v>1074</v>
      </c>
      <c r="D274" s="41">
        <v>3</v>
      </c>
      <c r="E274" s="41" t="s">
        <v>103</v>
      </c>
      <c r="F274" s="41" t="s">
        <v>1071</v>
      </c>
      <c r="G274" s="42" t="s">
        <v>1072</v>
      </c>
      <c r="H274" s="44" t="s">
        <v>1073</v>
      </c>
      <c r="I274" s="42" t="s">
        <v>1067</v>
      </c>
    </row>
    <row r="275" ht="60" spans="1:9">
      <c r="A275" s="39">
        <v>272</v>
      </c>
      <c r="B275" s="40"/>
      <c r="C275" s="41" t="s">
        <v>1075</v>
      </c>
      <c r="D275" s="41">
        <v>2</v>
      </c>
      <c r="E275" s="41" t="s">
        <v>103</v>
      </c>
      <c r="F275" s="41" t="s">
        <v>1064</v>
      </c>
      <c r="G275" s="42" t="s">
        <v>1076</v>
      </c>
      <c r="H275" s="44" t="s">
        <v>1077</v>
      </c>
      <c r="I275" s="42" t="s">
        <v>1078</v>
      </c>
    </row>
    <row r="276" ht="108" spans="1:9">
      <c r="A276" s="39">
        <v>273</v>
      </c>
      <c r="B276" s="51" t="s">
        <v>1062</v>
      </c>
      <c r="C276" s="48" t="s">
        <v>1063</v>
      </c>
      <c r="D276" s="48">
        <v>1</v>
      </c>
      <c r="E276" s="48" t="s">
        <v>103</v>
      </c>
      <c r="F276" s="48" t="s">
        <v>1064</v>
      </c>
      <c r="G276" s="49" t="s">
        <v>1065</v>
      </c>
      <c r="H276" s="50" t="s">
        <v>1066</v>
      </c>
      <c r="I276" s="49" t="s">
        <v>1067</v>
      </c>
    </row>
    <row r="277" ht="96" customHeight="1" spans="1:9">
      <c r="A277" s="39">
        <v>274</v>
      </c>
      <c r="B277" s="51"/>
      <c r="C277" s="48" t="s">
        <v>1068</v>
      </c>
      <c r="D277" s="48">
        <v>1</v>
      </c>
      <c r="E277" s="48" t="s">
        <v>103</v>
      </c>
      <c r="F277" s="48" t="s">
        <v>1064</v>
      </c>
      <c r="G277" s="49" t="s">
        <v>1069</v>
      </c>
      <c r="H277" s="50" t="s">
        <v>1070</v>
      </c>
      <c r="I277" s="49" t="s">
        <v>1067</v>
      </c>
    </row>
    <row r="278" ht="60" spans="1:9">
      <c r="A278" s="39">
        <v>275</v>
      </c>
      <c r="B278" s="51"/>
      <c r="C278" s="48" t="s">
        <v>75</v>
      </c>
      <c r="D278" s="48">
        <v>3</v>
      </c>
      <c r="E278" s="48" t="s">
        <v>103</v>
      </c>
      <c r="F278" s="48" t="s">
        <v>1071</v>
      </c>
      <c r="G278" s="49" t="s">
        <v>1072</v>
      </c>
      <c r="H278" s="50" t="s">
        <v>1073</v>
      </c>
      <c r="I278" s="49" t="s">
        <v>1067</v>
      </c>
    </row>
    <row r="279" ht="60" spans="1:9">
      <c r="A279" s="39">
        <v>276</v>
      </c>
      <c r="B279" s="51"/>
      <c r="C279" s="48" t="s">
        <v>1074</v>
      </c>
      <c r="D279" s="48">
        <v>3</v>
      </c>
      <c r="E279" s="48" t="s">
        <v>103</v>
      </c>
      <c r="F279" s="48" t="s">
        <v>1071</v>
      </c>
      <c r="G279" s="49" t="s">
        <v>1072</v>
      </c>
      <c r="H279" s="50" t="s">
        <v>1073</v>
      </c>
      <c r="I279" s="49" t="s">
        <v>1067</v>
      </c>
    </row>
    <row r="280" ht="93" customHeight="1" spans="1:9">
      <c r="A280" s="39">
        <v>277</v>
      </c>
      <c r="B280" s="51"/>
      <c r="C280" s="48" t="s">
        <v>1075</v>
      </c>
      <c r="D280" s="48">
        <v>2</v>
      </c>
      <c r="E280" s="48" t="s">
        <v>103</v>
      </c>
      <c r="F280" s="48" t="s">
        <v>1064</v>
      </c>
      <c r="G280" s="49" t="s">
        <v>1076</v>
      </c>
      <c r="H280" s="50" t="s">
        <v>1077</v>
      </c>
      <c r="I280" s="49" t="s">
        <v>1078</v>
      </c>
    </row>
    <row r="281" ht="222" customHeight="1" spans="1:9">
      <c r="A281" s="39">
        <v>278</v>
      </c>
      <c r="B281" s="40" t="s">
        <v>1079</v>
      </c>
      <c r="C281" s="41" t="s">
        <v>896</v>
      </c>
      <c r="D281" s="41">
        <v>3</v>
      </c>
      <c r="E281" s="41" t="s">
        <v>1080</v>
      </c>
      <c r="F281" s="41" t="s">
        <v>1081</v>
      </c>
      <c r="G281" s="42" t="s">
        <v>1082</v>
      </c>
      <c r="H281" s="44" t="s">
        <v>1083</v>
      </c>
      <c r="I281" s="42" t="s">
        <v>1084</v>
      </c>
    </row>
    <row r="282" ht="168" spans="1:9">
      <c r="A282" s="39">
        <v>279</v>
      </c>
      <c r="B282" s="40"/>
      <c r="C282" s="41" t="s">
        <v>794</v>
      </c>
      <c r="D282" s="41">
        <v>3</v>
      </c>
      <c r="E282" s="41" t="s">
        <v>1080</v>
      </c>
      <c r="F282" s="41" t="s">
        <v>1085</v>
      </c>
      <c r="G282" s="42" t="s">
        <v>1086</v>
      </c>
      <c r="H282" s="44" t="s">
        <v>1087</v>
      </c>
      <c r="I282" s="42" t="s">
        <v>1084</v>
      </c>
    </row>
    <row r="283" ht="144" customHeight="1" spans="1:9">
      <c r="A283" s="39">
        <v>280</v>
      </c>
      <c r="B283" s="40"/>
      <c r="C283" s="41" t="s">
        <v>1088</v>
      </c>
      <c r="D283" s="41">
        <v>2</v>
      </c>
      <c r="E283" s="41" t="s">
        <v>1080</v>
      </c>
      <c r="F283" s="41" t="s">
        <v>1089</v>
      </c>
      <c r="G283" s="42" t="s">
        <v>1090</v>
      </c>
      <c r="H283" s="44" t="s">
        <v>1091</v>
      </c>
      <c r="I283" s="42" t="s">
        <v>1092</v>
      </c>
    </row>
    <row r="284" ht="157" customHeight="1" spans="1:9">
      <c r="A284" s="39">
        <v>281</v>
      </c>
      <c r="B284" s="40"/>
      <c r="C284" s="41" t="s">
        <v>1093</v>
      </c>
      <c r="D284" s="41">
        <v>1</v>
      </c>
      <c r="E284" s="41" t="s">
        <v>368</v>
      </c>
      <c r="F284" s="41" t="s">
        <v>369</v>
      </c>
      <c r="G284" s="42" t="s">
        <v>1094</v>
      </c>
      <c r="H284" s="44" t="s">
        <v>1095</v>
      </c>
      <c r="I284" s="42" t="s">
        <v>1096</v>
      </c>
    </row>
    <row r="285" ht="90" customHeight="1" spans="1:9">
      <c r="A285" s="39">
        <v>282</v>
      </c>
      <c r="B285" s="40"/>
      <c r="C285" s="41" t="s">
        <v>1097</v>
      </c>
      <c r="D285" s="41" t="s">
        <v>26</v>
      </c>
      <c r="E285" s="41" t="s">
        <v>497</v>
      </c>
      <c r="F285" s="41" t="s">
        <v>1098</v>
      </c>
      <c r="G285" s="42" t="s">
        <v>1099</v>
      </c>
      <c r="H285" s="44" t="s">
        <v>1100</v>
      </c>
      <c r="I285" s="42" t="s">
        <v>68</v>
      </c>
    </row>
    <row r="286" ht="165" customHeight="1" spans="1:9">
      <c r="A286" s="39">
        <v>283</v>
      </c>
      <c r="B286" s="40"/>
      <c r="C286" s="41" t="s">
        <v>1101</v>
      </c>
      <c r="D286" s="41">
        <v>1</v>
      </c>
      <c r="E286" s="41" t="s">
        <v>497</v>
      </c>
      <c r="F286" s="41" t="s">
        <v>1098</v>
      </c>
      <c r="G286" s="42" t="s">
        <v>1102</v>
      </c>
      <c r="H286" s="44" t="s">
        <v>1103</v>
      </c>
      <c r="I286" s="42" t="s">
        <v>1096</v>
      </c>
    </row>
    <row r="287" ht="36" spans="1:9">
      <c r="A287" s="39">
        <v>284</v>
      </c>
      <c r="B287" s="40"/>
      <c r="C287" s="41" t="s">
        <v>635</v>
      </c>
      <c r="D287" s="41" t="s">
        <v>26</v>
      </c>
      <c r="E287" s="41" t="s">
        <v>368</v>
      </c>
      <c r="F287" s="41" t="s">
        <v>1098</v>
      </c>
      <c r="G287" s="42" t="s">
        <v>1104</v>
      </c>
      <c r="H287" s="44" t="s">
        <v>1105</v>
      </c>
      <c r="I287" s="42" t="s">
        <v>1096</v>
      </c>
    </row>
    <row r="288" ht="36" spans="1:9">
      <c r="A288" s="39">
        <v>285</v>
      </c>
      <c r="B288" s="40"/>
      <c r="C288" s="41" t="s">
        <v>1106</v>
      </c>
      <c r="D288" s="41" t="s">
        <v>26</v>
      </c>
      <c r="E288" s="41" t="s">
        <v>497</v>
      </c>
      <c r="F288" s="41" t="s">
        <v>1098</v>
      </c>
      <c r="G288" s="42" t="s">
        <v>1107</v>
      </c>
      <c r="H288" s="44" t="s">
        <v>1108</v>
      </c>
      <c r="I288" s="42" t="s">
        <v>68</v>
      </c>
    </row>
    <row r="289" ht="144" spans="1:9">
      <c r="A289" s="39">
        <v>286</v>
      </c>
      <c r="B289" s="51" t="s">
        <v>1109</v>
      </c>
      <c r="C289" s="48" t="s">
        <v>570</v>
      </c>
      <c r="D289" s="48">
        <v>3</v>
      </c>
      <c r="E289" s="48" t="s">
        <v>263</v>
      </c>
      <c r="F289" s="48" t="s">
        <v>1110</v>
      </c>
      <c r="G289" s="49" t="s">
        <v>1111</v>
      </c>
      <c r="H289" s="50" t="s">
        <v>1112</v>
      </c>
      <c r="I289" s="49" t="s">
        <v>1113</v>
      </c>
    </row>
    <row r="290" ht="108" spans="1:9">
      <c r="A290" s="39">
        <v>287</v>
      </c>
      <c r="B290" s="51"/>
      <c r="C290" s="48" t="s">
        <v>1114</v>
      </c>
      <c r="D290" s="48">
        <v>3</v>
      </c>
      <c r="E290" s="48" t="s">
        <v>263</v>
      </c>
      <c r="F290" s="48" t="s">
        <v>1115</v>
      </c>
      <c r="G290" s="49" t="s">
        <v>1116</v>
      </c>
      <c r="H290" s="50" t="s">
        <v>1117</v>
      </c>
      <c r="I290" s="49" t="s">
        <v>1118</v>
      </c>
    </row>
    <row r="291" ht="240" spans="1:9">
      <c r="A291" s="39">
        <v>288</v>
      </c>
      <c r="B291" s="51"/>
      <c r="C291" s="48" t="s">
        <v>1119</v>
      </c>
      <c r="D291" s="48">
        <v>3</v>
      </c>
      <c r="E291" s="48" t="s">
        <v>263</v>
      </c>
      <c r="F291" s="48" t="s">
        <v>1115</v>
      </c>
      <c r="G291" s="49" t="s">
        <v>1120</v>
      </c>
      <c r="H291" s="50" t="s">
        <v>1121</v>
      </c>
      <c r="I291" s="49" t="s">
        <v>1118</v>
      </c>
    </row>
    <row r="292" ht="261" customHeight="1" spans="1:9">
      <c r="A292" s="39">
        <v>289</v>
      </c>
      <c r="B292" s="58" t="s">
        <v>1122</v>
      </c>
      <c r="C292" s="41" t="s">
        <v>1123</v>
      </c>
      <c r="D292" s="41">
        <v>2</v>
      </c>
      <c r="E292" s="41" t="s">
        <v>368</v>
      </c>
      <c r="F292" s="41" t="s">
        <v>1124</v>
      </c>
      <c r="G292" s="42" t="s">
        <v>1125</v>
      </c>
      <c r="H292" s="44" t="s">
        <v>1126</v>
      </c>
      <c r="I292" s="42" t="s">
        <v>1127</v>
      </c>
    </row>
    <row r="293" ht="48" spans="1:9">
      <c r="A293" s="39">
        <v>290</v>
      </c>
      <c r="B293" s="40" t="s">
        <v>1128</v>
      </c>
      <c r="C293" s="41" t="s">
        <v>1129</v>
      </c>
      <c r="D293" s="41">
        <v>100</v>
      </c>
      <c r="E293" s="41" t="s">
        <v>13</v>
      </c>
      <c r="F293" s="41" t="s">
        <v>1130</v>
      </c>
      <c r="G293" s="42" t="s">
        <v>133</v>
      </c>
      <c r="H293" s="44" t="s">
        <v>133</v>
      </c>
      <c r="I293" s="42" t="s">
        <v>1131</v>
      </c>
    </row>
    <row r="294" ht="177" customHeight="1" spans="1:9">
      <c r="A294" s="39">
        <v>291</v>
      </c>
      <c r="B294" s="40"/>
      <c r="C294" s="41" t="s">
        <v>1132</v>
      </c>
      <c r="D294" s="41">
        <v>1</v>
      </c>
      <c r="E294" s="41" t="s">
        <v>13</v>
      </c>
      <c r="F294" s="41" t="s">
        <v>1133</v>
      </c>
      <c r="G294" s="42" t="s">
        <v>1134</v>
      </c>
      <c r="H294" s="44" t="s">
        <v>1135</v>
      </c>
      <c r="I294" s="42" t="s">
        <v>1136</v>
      </c>
    </row>
    <row r="295" ht="60" spans="1:9">
      <c r="A295" s="39">
        <v>292</v>
      </c>
      <c r="B295" s="40"/>
      <c r="C295" s="41" t="s">
        <v>1137</v>
      </c>
      <c r="D295" s="41">
        <v>1</v>
      </c>
      <c r="E295" s="41" t="s">
        <v>13</v>
      </c>
      <c r="F295" s="41" t="s">
        <v>1138</v>
      </c>
      <c r="G295" s="42" t="s">
        <v>1139</v>
      </c>
      <c r="H295" s="44" t="s">
        <v>1140</v>
      </c>
      <c r="I295" s="42" t="s">
        <v>1141</v>
      </c>
    </row>
    <row r="296" ht="60" spans="1:9">
      <c r="A296" s="39">
        <v>293</v>
      </c>
      <c r="B296" s="40"/>
      <c r="C296" s="41" t="s">
        <v>1142</v>
      </c>
      <c r="D296" s="41">
        <v>1</v>
      </c>
      <c r="E296" s="41" t="s">
        <v>27</v>
      </c>
      <c r="F296" s="41" t="s">
        <v>1143</v>
      </c>
      <c r="G296" s="42" t="s">
        <v>1144</v>
      </c>
      <c r="H296" s="44" t="s">
        <v>1145</v>
      </c>
      <c r="I296" s="42" t="s">
        <v>68</v>
      </c>
    </row>
    <row r="297" ht="48" spans="1:9">
      <c r="A297" s="39">
        <v>294</v>
      </c>
      <c r="B297" s="40"/>
      <c r="C297" s="41" t="s">
        <v>1146</v>
      </c>
      <c r="D297" s="41">
        <v>1</v>
      </c>
      <c r="E297" s="41" t="s">
        <v>27</v>
      </c>
      <c r="F297" s="41" t="s">
        <v>1147</v>
      </c>
      <c r="G297" s="42" t="s">
        <v>1148</v>
      </c>
      <c r="H297" s="44" t="s">
        <v>1149</v>
      </c>
      <c r="I297" s="42" t="s">
        <v>68</v>
      </c>
    </row>
    <row r="298" spans="1:9">
      <c r="A298" s="39">
        <v>295</v>
      </c>
      <c r="B298" s="40"/>
      <c r="C298" s="41" t="s">
        <v>1150</v>
      </c>
      <c r="D298" s="41">
        <v>1</v>
      </c>
      <c r="E298" s="41" t="s">
        <v>27</v>
      </c>
      <c r="F298" s="41" t="s">
        <v>133</v>
      </c>
      <c r="G298" s="42" t="s">
        <v>1151</v>
      </c>
      <c r="H298" s="44" t="s">
        <v>1152</v>
      </c>
      <c r="I298" s="42" t="s">
        <v>68</v>
      </c>
    </row>
    <row r="299" spans="1:9">
      <c r="A299" s="39">
        <v>296</v>
      </c>
      <c r="B299" s="40"/>
      <c r="C299" s="41" t="s">
        <v>1153</v>
      </c>
      <c r="D299" s="41">
        <v>3</v>
      </c>
      <c r="E299" s="41" t="s">
        <v>27</v>
      </c>
      <c r="F299" s="41" t="s">
        <v>133</v>
      </c>
      <c r="G299" s="42" t="s">
        <v>1154</v>
      </c>
      <c r="H299" s="44" t="s">
        <v>1155</v>
      </c>
      <c r="I299" s="42" t="s">
        <v>68</v>
      </c>
    </row>
    <row r="300" spans="1:9">
      <c r="A300" s="39">
        <v>297</v>
      </c>
      <c r="B300" s="40"/>
      <c r="C300" s="41" t="s">
        <v>1156</v>
      </c>
      <c r="D300" s="41">
        <v>2</v>
      </c>
      <c r="E300" s="41" t="s">
        <v>27</v>
      </c>
      <c r="F300" s="41" t="s">
        <v>133</v>
      </c>
      <c r="G300" s="42" t="s">
        <v>1157</v>
      </c>
      <c r="H300" s="44" t="s">
        <v>1158</v>
      </c>
      <c r="I300" s="42" t="s">
        <v>68</v>
      </c>
    </row>
    <row r="301" ht="24" spans="1:9">
      <c r="A301" s="39">
        <v>298</v>
      </c>
      <c r="B301" s="40"/>
      <c r="C301" s="41" t="s">
        <v>1159</v>
      </c>
      <c r="D301" s="41">
        <v>1</v>
      </c>
      <c r="E301" s="41" t="s">
        <v>27</v>
      </c>
      <c r="F301" s="41" t="s">
        <v>133</v>
      </c>
      <c r="G301" s="42" t="s">
        <v>1160</v>
      </c>
      <c r="H301" s="44" t="s">
        <v>1161</v>
      </c>
      <c r="I301" s="42" t="s">
        <v>68</v>
      </c>
    </row>
    <row r="302" ht="297" customHeight="1" spans="1:9">
      <c r="A302" s="39">
        <v>299</v>
      </c>
      <c r="B302" s="40"/>
      <c r="C302" s="41" t="s">
        <v>1162</v>
      </c>
      <c r="D302" s="41">
        <v>1</v>
      </c>
      <c r="E302" s="41" t="s">
        <v>13</v>
      </c>
      <c r="F302" s="41" t="s">
        <v>1163</v>
      </c>
      <c r="G302" s="42" t="s">
        <v>1164</v>
      </c>
      <c r="H302" s="44" t="s">
        <v>1165</v>
      </c>
      <c r="I302" s="42" t="s">
        <v>68</v>
      </c>
    </row>
    <row r="303" ht="409.5" spans="1:9">
      <c r="A303" s="39">
        <v>300</v>
      </c>
      <c r="B303" s="40"/>
      <c r="C303" s="41" t="s">
        <v>1166</v>
      </c>
      <c r="D303" s="41">
        <v>5</v>
      </c>
      <c r="E303" s="41" t="s">
        <v>13</v>
      </c>
      <c r="F303" s="41" t="s">
        <v>1163</v>
      </c>
      <c r="G303" s="42" t="s">
        <v>1167</v>
      </c>
      <c r="H303" s="44" t="s">
        <v>1168</v>
      </c>
      <c r="I303" s="42" t="s">
        <v>1169</v>
      </c>
    </row>
    <row r="304" ht="204" spans="1:9">
      <c r="A304" s="39">
        <v>301</v>
      </c>
      <c r="B304" s="40"/>
      <c r="C304" s="41" t="s">
        <v>1170</v>
      </c>
      <c r="D304" s="41">
        <v>2</v>
      </c>
      <c r="E304" s="41" t="s">
        <v>13</v>
      </c>
      <c r="F304" s="85" t="s">
        <v>1171</v>
      </c>
      <c r="G304" s="42" t="s">
        <v>1172</v>
      </c>
      <c r="H304" s="44" t="s">
        <v>1173</v>
      </c>
      <c r="I304" s="42" t="s">
        <v>1174</v>
      </c>
    </row>
    <row r="305" ht="156" spans="1:9">
      <c r="A305" s="39">
        <v>302</v>
      </c>
      <c r="B305" s="40"/>
      <c r="C305" s="41" t="s">
        <v>1175</v>
      </c>
      <c r="D305" s="41">
        <v>2</v>
      </c>
      <c r="E305" s="41" t="s">
        <v>13</v>
      </c>
      <c r="F305" s="41" t="s">
        <v>1176</v>
      </c>
      <c r="G305" s="42" t="s">
        <v>1177</v>
      </c>
      <c r="H305" s="44" t="s">
        <v>1178</v>
      </c>
      <c r="I305" s="42" t="s">
        <v>1174</v>
      </c>
    </row>
    <row r="306" ht="348" spans="1:9">
      <c r="A306" s="39">
        <v>303</v>
      </c>
      <c r="B306" s="40"/>
      <c r="C306" s="41" t="s">
        <v>1179</v>
      </c>
      <c r="D306" s="41">
        <v>2</v>
      </c>
      <c r="E306" s="41" t="s">
        <v>13</v>
      </c>
      <c r="F306" s="85" t="s">
        <v>1180</v>
      </c>
      <c r="G306" s="42" t="s">
        <v>1181</v>
      </c>
      <c r="H306" s="44" t="s">
        <v>1182</v>
      </c>
      <c r="I306" s="42" t="s">
        <v>1183</v>
      </c>
    </row>
    <row r="307" ht="288" spans="1:9">
      <c r="A307" s="39">
        <v>304</v>
      </c>
      <c r="B307" s="40"/>
      <c r="C307" s="41" t="s">
        <v>1184</v>
      </c>
      <c r="D307" s="41">
        <v>1</v>
      </c>
      <c r="E307" s="41" t="s">
        <v>13</v>
      </c>
      <c r="F307" s="41" t="s">
        <v>1180</v>
      </c>
      <c r="G307" s="42" t="s">
        <v>1185</v>
      </c>
      <c r="H307" s="44" t="s">
        <v>1186</v>
      </c>
      <c r="I307" s="42" t="s">
        <v>1187</v>
      </c>
    </row>
    <row r="308" ht="108" spans="1:9">
      <c r="A308" s="39">
        <v>305</v>
      </c>
      <c r="B308" s="40"/>
      <c r="C308" s="41" t="s">
        <v>1188</v>
      </c>
      <c r="D308" s="41">
        <v>1</v>
      </c>
      <c r="E308" s="41" t="s">
        <v>777</v>
      </c>
      <c r="F308" s="41" t="s">
        <v>1189</v>
      </c>
      <c r="G308" s="42" t="s">
        <v>1190</v>
      </c>
      <c r="H308" s="44" t="s">
        <v>1191</v>
      </c>
      <c r="I308" s="46" t="s">
        <v>1192</v>
      </c>
    </row>
    <row r="309" ht="132" spans="1:9">
      <c r="A309" s="39">
        <v>306</v>
      </c>
      <c r="B309" s="40"/>
      <c r="C309" s="41" t="s">
        <v>1193</v>
      </c>
      <c r="D309" s="41">
        <v>1</v>
      </c>
      <c r="E309" s="41" t="s">
        <v>777</v>
      </c>
      <c r="F309" s="41" t="s">
        <v>1194</v>
      </c>
      <c r="G309" s="42" t="s">
        <v>1195</v>
      </c>
      <c r="H309" s="44" t="s">
        <v>1196</v>
      </c>
      <c r="I309" s="46" t="s">
        <v>780</v>
      </c>
    </row>
    <row r="310" ht="72" spans="1:9">
      <c r="A310" s="39">
        <v>307</v>
      </c>
      <c r="B310" s="40"/>
      <c r="C310" s="41" t="s">
        <v>1197</v>
      </c>
      <c r="D310" s="41">
        <v>1</v>
      </c>
      <c r="E310" s="41" t="s">
        <v>777</v>
      </c>
      <c r="F310" s="41" t="s">
        <v>1198</v>
      </c>
      <c r="G310" s="42" t="s">
        <v>1199</v>
      </c>
      <c r="H310" s="44" t="s">
        <v>1200</v>
      </c>
      <c r="I310" s="46" t="s">
        <v>1201</v>
      </c>
    </row>
    <row r="311" ht="120" customHeight="1" spans="1:9">
      <c r="A311" s="39">
        <v>308</v>
      </c>
      <c r="B311" s="40"/>
      <c r="C311" s="41" t="s">
        <v>1202</v>
      </c>
      <c r="D311" s="41">
        <v>1</v>
      </c>
      <c r="E311" s="41" t="s">
        <v>777</v>
      </c>
      <c r="F311" s="41" t="s">
        <v>1203</v>
      </c>
      <c r="G311" s="42" t="s">
        <v>1204</v>
      </c>
      <c r="H311" s="44" t="s">
        <v>1205</v>
      </c>
      <c r="I311" s="46" t="s">
        <v>1201</v>
      </c>
    </row>
    <row r="312" ht="99" customHeight="1" spans="1:9">
      <c r="A312" s="39">
        <v>309</v>
      </c>
      <c r="B312" s="40"/>
      <c r="C312" s="41" t="s">
        <v>1206</v>
      </c>
      <c r="D312" s="41">
        <v>1</v>
      </c>
      <c r="E312" s="41" t="s">
        <v>777</v>
      </c>
      <c r="F312" s="41" t="s">
        <v>1203</v>
      </c>
      <c r="G312" s="42" t="s">
        <v>1207</v>
      </c>
      <c r="H312" s="44" t="s">
        <v>1208</v>
      </c>
      <c r="I312" s="42" t="s">
        <v>1209</v>
      </c>
    </row>
    <row r="313" ht="108" spans="1:9">
      <c r="A313" s="39">
        <v>310</v>
      </c>
      <c r="B313" s="51" t="s">
        <v>1210</v>
      </c>
      <c r="C313" s="48" t="s">
        <v>1211</v>
      </c>
      <c r="D313" s="86">
        <v>6</v>
      </c>
      <c r="E313" s="48" t="s">
        <v>27</v>
      </c>
      <c r="F313" s="86" t="s">
        <v>1212</v>
      </c>
      <c r="G313" s="49" t="s">
        <v>1213</v>
      </c>
      <c r="H313" s="50" t="s">
        <v>1214</v>
      </c>
      <c r="I313" s="49" t="s">
        <v>1215</v>
      </c>
    </row>
    <row r="314" ht="96" spans="1:9">
      <c r="A314" s="39">
        <v>311</v>
      </c>
      <c r="B314" s="51"/>
      <c r="C314" s="48" t="s">
        <v>1216</v>
      </c>
      <c r="D314" s="86">
        <v>6</v>
      </c>
      <c r="E314" s="48" t="s">
        <v>27</v>
      </c>
      <c r="F314" s="86" t="s">
        <v>1217</v>
      </c>
      <c r="G314" s="49" t="s">
        <v>1218</v>
      </c>
      <c r="H314" s="50" t="s">
        <v>1219</v>
      </c>
      <c r="I314" s="49" t="s">
        <v>1215</v>
      </c>
    </row>
    <row r="315" ht="96" spans="1:9">
      <c r="A315" s="39">
        <v>312</v>
      </c>
      <c r="B315" s="51"/>
      <c r="C315" s="48" t="s">
        <v>1220</v>
      </c>
      <c r="D315" s="86">
        <v>9</v>
      </c>
      <c r="E315" s="48" t="s">
        <v>27</v>
      </c>
      <c r="F315" s="86" t="s">
        <v>1217</v>
      </c>
      <c r="G315" s="49" t="s">
        <v>1221</v>
      </c>
      <c r="H315" s="50" t="s">
        <v>1222</v>
      </c>
      <c r="I315" s="49" t="s">
        <v>1223</v>
      </c>
    </row>
    <row r="316" ht="96" spans="1:9">
      <c r="A316" s="39">
        <v>313</v>
      </c>
      <c r="B316" s="51"/>
      <c r="C316" s="48" t="s">
        <v>1224</v>
      </c>
      <c r="D316" s="86">
        <v>5</v>
      </c>
      <c r="E316" s="48" t="s">
        <v>27</v>
      </c>
      <c r="F316" s="86" t="s">
        <v>1225</v>
      </c>
      <c r="G316" s="49" t="s">
        <v>1226</v>
      </c>
      <c r="H316" s="50" t="s">
        <v>1222</v>
      </c>
      <c r="I316" s="49" t="s">
        <v>1223</v>
      </c>
    </row>
    <row r="317" ht="96" spans="1:9">
      <c r="A317" s="39">
        <v>314</v>
      </c>
      <c r="B317" s="51"/>
      <c r="C317" s="48" t="s">
        <v>1227</v>
      </c>
      <c r="D317" s="86">
        <v>6</v>
      </c>
      <c r="E317" s="48" t="s">
        <v>27</v>
      </c>
      <c r="F317" s="86" t="s">
        <v>1212</v>
      </c>
      <c r="G317" s="49" t="s">
        <v>1228</v>
      </c>
      <c r="H317" s="50" t="s">
        <v>1229</v>
      </c>
      <c r="I317" s="49" t="s">
        <v>1223</v>
      </c>
    </row>
    <row r="318" ht="96" spans="1:9">
      <c r="A318" s="39">
        <v>315</v>
      </c>
      <c r="B318" s="51"/>
      <c r="C318" s="48" t="s">
        <v>1230</v>
      </c>
      <c r="D318" s="86">
        <v>2</v>
      </c>
      <c r="E318" s="48" t="s">
        <v>27</v>
      </c>
      <c r="F318" s="86" t="s">
        <v>1231</v>
      </c>
      <c r="G318" s="49" t="s">
        <v>1232</v>
      </c>
      <c r="H318" s="50" t="s">
        <v>1222</v>
      </c>
      <c r="I318" s="49" t="s">
        <v>1223</v>
      </c>
    </row>
    <row r="319" ht="96" spans="1:9">
      <c r="A319" s="39">
        <v>316</v>
      </c>
      <c r="B319" s="51"/>
      <c r="C319" s="48" t="s">
        <v>1233</v>
      </c>
      <c r="D319" s="86">
        <v>4</v>
      </c>
      <c r="E319" s="48" t="s">
        <v>27</v>
      </c>
      <c r="F319" s="86" t="s">
        <v>1234</v>
      </c>
      <c r="G319" s="49" t="s">
        <v>1235</v>
      </c>
      <c r="H319" s="50" t="s">
        <v>1236</v>
      </c>
      <c r="I319" s="49" t="s">
        <v>1223</v>
      </c>
    </row>
    <row r="320" s="1" customFormat="1" ht="96" spans="1:9">
      <c r="A320" s="39">
        <v>317</v>
      </c>
      <c r="B320" s="51"/>
      <c r="C320" s="48" t="s">
        <v>1237</v>
      </c>
      <c r="D320" s="86">
        <v>2</v>
      </c>
      <c r="E320" s="48" t="s">
        <v>27</v>
      </c>
      <c r="F320" s="86" t="s">
        <v>1212</v>
      </c>
      <c r="G320" s="49" t="s">
        <v>1238</v>
      </c>
      <c r="H320" s="50" t="s">
        <v>1239</v>
      </c>
      <c r="I320" s="49" t="s">
        <v>1223</v>
      </c>
    </row>
    <row r="321" s="1" customFormat="1" ht="96" spans="1:9">
      <c r="A321" s="39">
        <v>318</v>
      </c>
      <c r="B321" s="51"/>
      <c r="C321" s="48" t="s">
        <v>1240</v>
      </c>
      <c r="D321" s="86">
        <v>2</v>
      </c>
      <c r="E321" s="48" t="s">
        <v>27</v>
      </c>
      <c r="F321" s="86" t="s">
        <v>1212</v>
      </c>
      <c r="G321" s="49" t="s">
        <v>1241</v>
      </c>
      <c r="H321" s="50" t="s">
        <v>1242</v>
      </c>
      <c r="I321" s="49" t="s">
        <v>1223</v>
      </c>
    </row>
    <row r="322" s="1" customFormat="1" ht="156" spans="1:9">
      <c r="A322" s="39">
        <v>319</v>
      </c>
      <c r="B322" s="40" t="s">
        <v>1243</v>
      </c>
      <c r="C322" s="85" t="s">
        <v>1244</v>
      </c>
      <c r="D322" s="85">
        <v>5</v>
      </c>
      <c r="E322" s="85" t="s">
        <v>1245</v>
      </c>
      <c r="F322" s="41" t="s">
        <v>1246</v>
      </c>
      <c r="G322" s="78" t="s">
        <v>1247</v>
      </c>
      <c r="H322" s="62" t="s">
        <v>1248</v>
      </c>
      <c r="I322" s="42" t="s">
        <v>1249</v>
      </c>
    </row>
    <row r="323" s="1" customFormat="1" ht="129" customHeight="1" spans="1:9">
      <c r="A323" s="39">
        <v>320</v>
      </c>
      <c r="B323" s="40"/>
      <c r="C323" s="85" t="s">
        <v>1250</v>
      </c>
      <c r="D323" s="85">
        <v>6</v>
      </c>
      <c r="E323" s="85" t="s">
        <v>899</v>
      </c>
      <c r="F323" s="85" t="s">
        <v>1251</v>
      </c>
      <c r="G323" s="78" t="s">
        <v>1252</v>
      </c>
      <c r="H323" s="62" t="s">
        <v>1253</v>
      </c>
      <c r="I323" s="42" t="s">
        <v>1249</v>
      </c>
    </row>
    <row r="324" s="1" customFormat="1" ht="84" spans="1:9">
      <c r="A324" s="39">
        <v>321</v>
      </c>
      <c r="B324" s="40"/>
      <c r="C324" s="85" t="s">
        <v>1254</v>
      </c>
      <c r="D324" s="85">
        <v>8</v>
      </c>
      <c r="E324" s="85" t="s">
        <v>899</v>
      </c>
      <c r="F324" s="85" t="s">
        <v>1255</v>
      </c>
      <c r="G324" s="78" t="s">
        <v>1256</v>
      </c>
      <c r="H324" s="62" t="s">
        <v>1257</v>
      </c>
      <c r="I324" s="42" t="s">
        <v>1249</v>
      </c>
    </row>
    <row r="325" s="1" customFormat="1" ht="75" customHeight="1" spans="1:9">
      <c r="A325" s="39">
        <v>322</v>
      </c>
      <c r="B325" s="40"/>
      <c r="C325" s="85" t="s">
        <v>1258</v>
      </c>
      <c r="D325" s="85">
        <v>8</v>
      </c>
      <c r="E325" s="85" t="s">
        <v>899</v>
      </c>
      <c r="F325" s="85" t="s">
        <v>1259</v>
      </c>
      <c r="G325" s="78" t="s">
        <v>1260</v>
      </c>
      <c r="H325" s="62" t="s">
        <v>1261</v>
      </c>
      <c r="I325" s="42" t="s">
        <v>1249</v>
      </c>
    </row>
    <row r="326" s="1" customFormat="1" ht="72" customHeight="1" spans="1:9">
      <c r="A326" s="39">
        <v>323</v>
      </c>
      <c r="B326" s="40"/>
      <c r="C326" s="85" t="s">
        <v>1262</v>
      </c>
      <c r="D326" s="85">
        <v>8</v>
      </c>
      <c r="E326" s="85" t="s">
        <v>899</v>
      </c>
      <c r="F326" s="85" t="s">
        <v>1263</v>
      </c>
      <c r="G326" s="78" t="s">
        <v>1264</v>
      </c>
      <c r="H326" s="62" t="s">
        <v>1265</v>
      </c>
      <c r="I326" s="42" t="s">
        <v>1249</v>
      </c>
    </row>
    <row r="327" s="1" customFormat="1" ht="112" customHeight="1" spans="1:9">
      <c r="A327" s="39">
        <v>324</v>
      </c>
      <c r="B327" s="40"/>
      <c r="C327" s="85" t="s">
        <v>1266</v>
      </c>
      <c r="D327" s="85">
        <v>8</v>
      </c>
      <c r="E327" s="85" t="s">
        <v>899</v>
      </c>
      <c r="F327" s="85" t="s">
        <v>1267</v>
      </c>
      <c r="G327" s="78" t="s">
        <v>1268</v>
      </c>
      <c r="H327" s="62" t="s">
        <v>1265</v>
      </c>
      <c r="I327" s="42" t="s">
        <v>1249</v>
      </c>
    </row>
    <row r="328" s="1" customFormat="1" ht="92" customHeight="1" spans="1:9">
      <c r="A328" s="39">
        <v>325</v>
      </c>
      <c r="B328" s="40"/>
      <c r="C328" s="85" t="s">
        <v>794</v>
      </c>
      <c r="D328" s="85">
        <v>8</v>
      </c>
      <c r="E328" s="85" t="s">
        <v>899</v>
      </c>
      <c r="F328" s="85" t="s">
        <v>1267</v>
      </c>
      <c r="G328" s="78" t="s">
        <v>1269</v>
      </c>
      <c r="H328" s="62" t="s">
        <v>1270</v>
      </c>
      <c r="I328" s="42" t="s">
        <v>1249</v>
      </c>
    </row>
    <row r="329" s="1" customFormat="1" ht="75" customHeight="1" spans="1:9">
      <c r="A329" s="39">
        <v>326</v>
      </c>
      <c r="B329" s="40"/>
      <c r="C329" s="85" t="s">
        <v>1271</v>
      </c>
      <c r="D329" s="85">
        <v>8</v>
      </c>
      <c r="E329" s="85" t="s">
        <v>899</v>
      </c>
      <c r="F329" s="85" t="s">
        <v>1272</v>
      </c>
      <c r="G329" s="78" t="s">
        <v>1273</v>
      </c>
      <c r="H329" s="62" t="s">
        <v>1274</v>
      </c>
      <c r="I329" s="42" t="s">
        <v>1249</v>
      </c>
    </row>
    <row r="330" s="1" customFormat="1" ht="171" customHeight="1" spans="1:9">
      <c r="A330" s="39">
        <v>327</v>
      </c>
      <c r="B330" s="40"/>
      <c r="C330" s="85" t="s">
        <v>1275</v>
      </c>
      <c r="D330" s="85">
        <v>8</v>
      </c>
      <c r="E330" s="85" t="s">
        <v>899</v>
      </c>
      <c r="F330" s="85" t="s">
        <v>1272</v>
      </c>
      <c r="G330" s="78" t="s">
        <v>1276</v>
      </c>
      <c r="H330" s="62" t="s">
        <v>1277</v>
      </c>
      <c r="I330" s="42" t="s">
        <v>1249</v>
      </c>
    </row>
    <row r="331" s="1" customFormat="1" ht="216" spans="1:9">
      <c r="A331" s="39">
        <v>328</v>
      </c>
      <c r="B331" s="40"/>
      <c r="C331" s="85" t="s">
        <v>1278</v>
      </c>
      <c r="D331" s="85">
        <v>8</v>
      </c>
      <c r="E331" s="85" t="s">
        <v>899</v>
      </c>
      <c r="F331" s="85" t="s">
        <v>1255</v>
      </c>
      <c r="G331" s="78" t="s">
        <v>1279</v>
      </c>
      <c r="H331" s="62" t="s">
        <v>1280</v>
      </c>
      <c r="I331" s="42" t="s">
        <v>1249</v>
      </c>
    </row>
    <row r="332" s="1" customFormat="1" ht="120" customHeight="1" spans="1:9">
      <c r="A332" s="39">
        <v>329</v>
      </c>
      <c r="B332" s="40"/>
      <c r="C332" s="85" t="s">
        <v>1281</v>
      </c>
      <c r="D332" s="85">
        <v>8</v>
      </c>
      <c r="E332" s="85" t="s">
        <v>899</v>
      </c>
      <c r="F332" s="85" t="s">
        <v>1255</v>
      </c>
      <c r="G332" s="78" t="s">
        <v>1282</v>
      </c>
      <c r="H332" s="62" t="s">
        <v>1283</v>
      </c>
      <c r="I332" s="42" t="s">
        <v>1249</v>
      </c>
    </row>
    <row r="333" s="1" customFormat="1" ht="165" customHeight="1" spans="1:9">
      <c r="A333" s="39">
        <v>330</v>
      </c>
      <c r="B333" s="40"/>
      <c r="C333" s="85" t="s">
        <v>1284</v>
      </c>
      <c r="D333" s="85">
        <v>8</v>
      </c>
      <c r="E333" s="85" t="s">
        <v>899</v>
      </c>
      <c r="F333" s="85" t="s">
        <v>1255</v>
      </c>
      <c r="G333" s="78" t="s">
        <v>1285</v>
      </c>
      <c r="H333" s="62" t="s">
        <v>1286</v>
      </c>
      <c r="I333" s="42" t="s">
        <v>1249</v>
      </c>
    </row>
    <row r="334" s="1" customFormat="1" ht="168" spans="1:9">
      <c r="A334" s="39">
        <v>331</v>
      </c>
      <c r="B334" s="40"/>
      <c r="C334" s="85" t="s">
        <v>1287</v>
      </c>
      <c r="D334" s="85">
        <v>8</v>
      </c>
      <c r="E334" s="85" t="s">
        <v>899</v>
      </c>
      <c r="F334" s="85" t="s">
        <v>1288</v>
      </c>
      <c r="G334" s="78" t="s">
        <v>1289</v>
      </c>
      <c r="H334" s="62" t="s">
        <v>1290</v>
      </c>
      <c r="I334" s="42" t="s">
        <v>1249</v>
      </c>
    </row>
    <row r="335" s="1" customFormat="1" ht="108" customHeight="1" spans="1:9">
      <c r="A335" s="39">
        <v>332</v>
      </c>
      <c r="B335" s="40"/>
      <c r="C335" s="85" t="s">
        <v>1291</v>
      </c>
      <c r="D335" s="85">
        <v>8</v>
      </c>
      <c r="E335" s="85" t="s">
        <v>899</v>
      </c>
      <c r="F335" s="85" t="s">
        <v>1292</v>
      </c>
      <c r="G335" s="78" t="s">
        <v>1293</v>
      </c>
      <c r="H335" s="62" t="s">
        <v>1294</v>
      </c>
      <c r="I335" s="42" t="s">
        <v>1249</v>
      </c>
    </row>
    <row r="336" s="1" customFormat="1" ht="108" customHeight="1" spans="1:9">
      <c r="A336" s="39">
        <v>333</v>
      </c>
      <c r="B336" s="40"/>
      <c r="C336" s="85" t="s">
        <v>177</v>
      </c>
      <c r="D336" s="85">
        <v>8</v>
      </c>
      <c r="E336" s="85" t="s">
        <v>899</v>
      </c>
      <c r="F336" s="85" t="s">
        <v>1295</v>
      </c>
      <c r="G336" s="78" t="s">
        <v>1296</v>
      </c>
      <c r="H336" s="62" t="s">
        <v>1297</v>
      </c>
      <c r="I336" s="42" t="s">
        <v>1249</v>
      </c>
    </row>
    <row r="337" s="1" customFormat="1" ht="108" customHeight="1" spans="1:9">
      <c r="A337" s="39">
        <v>334</v>
      </c>
      <c r="B337" s="40"/>
      <c r="C337" s="85" t="s">
        <v>202</v>
      </c>
      <c r="D337" s="85">
        <v>8</v>
      </c>
      <c r="E337" s="85" t="s">
        <v>899</v>
      </c>
      <c r="F337" s="85" t="s">
        <v>1295</v>
      </c>
      <c r="G337" s="78" t="s">
        <v>1298</v>
      </c>
      <c r="H337" s="62" t="s">
        <v>1297</v>
      </c>
      <c r="I337" s="42" t="s">
        <v>1249</v>
      </c>
    </row>
    <row r="338" s="1" customFormat="1" ht="108" customHeight="1" spans="1:9">
      <c r="A338" s="39">
        <v>335</v>
      </c>
      <c r="B338" s="40"/>
      <c r="C338" s="85" t="s">
        <v>45</v>
      </c>
      <c r="D338" s="85">
        <v>8</v>
      </c>
      <c r="E338" s="85" t="s">
        <v>899</v>
      </c>
      <c r="F338" s="85" t="s">
        <v>1295</v>
      </c>
      <c r="G338" s="78" t="s">
        <v>1299</v>
      </c>
      <c r="H338" s="62" t="s">
        <v>1300</v>
      </c>
      <c r="I338" s="42" t="s">
        <v>1249</v>
      </c>
    </row>
    <row r="339" s="1" customFormat="1" ht="95" customHeight="1" spans="1:9">
      <c r="A339" s="39">
        <v>336</v>
      </c>
      <c r="B339" s="58" t="s">
        <v>1301</v>
      </c>
      <c r="C339" s="41" t="s">
        <v>1188</v>
      </c>
      <c r="D339" s="41">
        <v>2</v>
      </c>
      <c r="E339" s="41" t="s">
        <v>1302</v>
      </c>
      <c r="F339" s="41" t="s">
        <v>91</v>
      </c>
      <c r="G339" s="74" t="s">
        <v>1303</v>
      </c>
      <c r="H339" s="81" t="s">
        <v>1304</v>
      </c>
      <c r="I339" s="74" t="s">
        <v>1305</v>
      </c>
    </row>
    <row r="340" s="1" customFormat="1" ht="123" customHeight="1" spans="1:9">
      <c r="A340" s="39">
        <v>337</v>
      </c>
      <c r="B340" s="40" t="s">
        <v>1306</v>
      </c>
      <c r="C340" s="41" t="s">
        <v>1307</v>
      </c>
      <c r="D340" s="41">
        <v>2</v>
      </c>
      <c r="E340" s="41" t="s">
        <v>1308</v>
      </c>
      <c r="F340" s="41" t="s">
        <v>1309</v>
      </c>
      <c r="G340" s="42" t="s">
        <v>1310</v>
      </c>
      <c r="H340" s="44" t="s">
        <v>1311</v>
      </c>
      <c r="I340" s="42" t="s">
        <v>1312</v>
      </c>
    </row>
    <row r="341" s="1" customFormat="1" ht="151" customHeight="1" spans="1:9">
      <c r="A341" s="39">
        <v>338</v>
      </c>
      <c r="B341" s="40"/>
      <c r="C341" s="41" t="s">
        <v>1313</v>
      </c>
      <c r="D341" s="41">
        <v>2</v>
      </c>
      <c r="E341" s="41" t="s">
        <v>1314</v>
      </c>
      <c r="F341" s="41" t="s">
        <v>1309</v>
      </c>
      <c r="G341" s="42" t="s">
        <v>1315</v>
      </c>
      <c r="H341" s="44" t="s">
        <v>1316</v>
      </c>
      <c r="I341" s="42" t="s">
        <v>1312</v>
      </c>
    </row>
    <row r="342" s="1" customFormat="1" ht="42" customHeight="1" spans="1:9">
      <c r="A342" s="39">
        <v>339</v>
      </c>
      <c r="B342" s="51" t="s">
        <v>1317</v>
      </c>
      <c r="C342" s="48" t="s">
        <v>896</v>
      </c>
      <c r="D342" s="48">
        <v>4</v>
      </c>
      <c r="E342" s="48" t="s">
        <v>1318</v>
      </c>
      <c r="F342" s="48" t="s">
        <v>1319</v>
      </c>
      <c r="G342" s="49"/>
      <c r="H342" s="50" t="s">
        <v>1320</v>
      </c>
      <c r="I342" s="49" t="s">
        <v>1321</v>
      </c>
    </row>
    <row r="343" s="1" customFormat="1" ht="42" customHeight="1" spans="1:9">
      <c r="A343" s="39">
        <v>340</v>
      </c>
      <c r="B343" s="51"/>
      <c r="C343" s="48" t="s">
        <v>1322</v>
      </c>
      <c r="D343" s="48">
        <v>2</v>
      </c>
      <c r="E343" s="48" t="s">
        <v>263</v>
      </c>
      <c r="F343" s="48" t="s">
        <v>1323</v>
      </c>
      <c r="G343" s="49"/>
      <c r="H343" s="50" t="s">
        <v>1324</v>
      </c>
      <c r="I343" s="49" t="s">
        <v>1325</v>
      </c>
    </row>
    <row r="344" s="1" customFormat="1" ht="62" customHeight="1" spans="1:9">
      <c r="A344" s="39">
        <v>341</v>
      </c>
      <c r="B344" s="51"/>
      <c r="C344" s="48" t="s">
        <v>1326</v>
      </c>
      <c r="D344" s="48">
        <v>2</v>
      </c>
      <c r="E344" s="48" t="s">
        <v>1327</v>
      </c>
      <c r="F344" s="48" t="s">
        <v>1328</v>
      </c>
      <c r="G344" s="49"/>
      <c r="H344" s="50" t="s">
        <v>1329</v>
      </c>
      <c r="I344" s="49" t="s">
        <v>1330</v>
      </c>
    </row>
    <row r="345" s="1" customFormat="1" ht="62" customHeight="1" spans="1:9">
      <c r="A345" s="39">
        <v>342</v>
      </c>
      <c r="B345" s="51"/>
      <c r="C345" s="48" t="s">
        <v>1331</v>
      </c>
      <c r="D345" s="48">
        <v>2</v>
      </c>
      <c r="E345" s="48" t="s">
        <v>581</v>
      </c>
      <c r="F345" s="48" t="s">
        <v>1332</v>
      </c>
      <c r="G345" s="49"/>
      <c r="H345" s="50" t="s">
        <v>1333</v>
      </c>
      <c r="I345" s="49" t="s">
        <v>1334</v>
      </c>
    </row>
    <row r="346" s="1" customFormat="1" ht="53" customHeight="1" spans="1:9">
      <c r="A346" s="39">
        <v>343</v>
      </c>
      <c r="B346" s="51"/>
      <c r="C346" s="48" t="s">
        <v>1335</v>
      </c>
      <c r="D346" s="48">
        <v>2</v>
      </c>
      <c r="E346" s="48" t="s">
        <v>1318</v>
      </c>
      <c r="F346" s="48" t="s">
        <v>1336</v>
      </c>
      <c r="G346" s="49"/>
      <c r="H346" s="50" t="s">
        <v>1337</v>
      </c>
      <c r="I346" s="49" t="s">
        <v>1338</v>
      </c>
    </row>
    <row r="347" s="1" customFormat="1" ht="53" customHeight="1" spans="1:9">
      <c r="A347" s="39">
        <v>344</v>
      </c>
      <c r="B347" s="51"/>
      <c r="C347" s="48" t="s">
        <v>794</v>
      </c>
      <c r="D347" s="48">
        <v>2</v>
      </c>
      <c r="E347" s="48" t="s">
        <v>1318</v>
      </c>
      <c r="F347" s="48" t="s">
        <v>1339</v>
      </c>
      <c r="G347" s="49"/>
      <c r="H347" s="50" t="s">
        <v>1340</v>
      </c>
      <c r="I347" s="49" t="s">
        <v>1321</v>
      </c>
    </row>
    <row r="348" s="1" customFormat="1" ht="62" customHeight="1" spans="1:9">
      <c r="A348" s="39">
        <v>345</v>
      </c>
      <c r="B348" s="51"/>
      <c r="C348" s="48" t="s">
        <v>1341</v>
      </c>
      <c r="D348" s="48">
        <v>2</v>
      </c>
      <c r="E348" s="48" t="s">
        <v>1318</v>
      </c>
      <c r="F348" s="48" t="s">
        <v>1342</v>
      </c>
      <c r="G348" s="49"/>
      <c r="H348" s="50" t="s">
        <v>1343</v>
      </c>
      <c r="I348" s="49" t="s">
        <v>1338</v>
      </c>
    </row>
    <row r="349" s="1" customFormat="1" ht="62" customHeight="1" spans="1:9">
      <c r="A349" s="39">
        <v>346</v>
      </c>
      <c r="B349" s="51"/>
      <c r="C349" s="48" t="s">
        <v>1344</v>
      </c>
      <c r="D349" s="48">
        <v>2</v>
      </c>
      <c r="E349" s="48" t="s">
        <v>263</v>
      </c>
      <c r="F349" s="48" t="s">
        <v>1345</v>
      </c>
      <c r="G349" s="49"/>
      <c r="H349" s="50" t="s">
        <v>1346</v>
      </c>
      <c r="I349" s="49" t="s">
        <v>1325</v>
      </c>
    </row>
    <row r="350" s="1" customFormat="1" ht="62" customHeight="1" spans="1:9">
      <c r="A350" s="39">
        <v>347</v>
      </c>
      <c r="B350" s="51"/>
      <c r="C350" s="48" t="s">
        <v>1347</v>
      </c>
      <c r="D350" s="48">
        <v>2</v>
      </c>
      <c r="E350" s="48" t="s">
        <v>1318</v>
      </c>
      <c r="F350" s="48" t="s">
        <v>1348</v>
      </c>
      <c r="G350" s="49"/>
      <c r="H350" s="50" t="s">
        <v>1349</v>
      </c>
      <c r="I350" s="49" t="s">
        <v>1350</v>
      </c>
    </row>
    <row r="351" s="1" customFormat="1" ht="62" customHeight="1" spans="1:9">
      <c r="A351" s="39">
        <v>348</v>
      </c>
      <c r="B351" s="51" t="s">
        <v>1351</v>
      </c>
      <c r="C351" s="63" t="s">
        <v>1352</v>
      </c>
      <c r="D351" s="63">
        <v>1</v>
      </c>
      <c r="E351" s="63" t="s">
        <v>60</v>
      </c>
      <c r="F351" s="63" t="s">
        <v>28</v>
      </c>
      <c r="G351" s="67" t="s">
        <v>1353</v>
      </c>
      <c r="H351" s="87" t="s">
        <v>1354</v>
      </c>
      <c r="I351" s="67" t="s">
        <v>1355</v>
      </c>
    </row>
    <row r="352" s="1" customFormat="1" ht="62" customHeight="1" spans="1:9">
      <c r="A352" s="39">
        <v>349</v>
      </c>
      <c r="B352" s="51"/>
      <c r="C352" s="63" t="s">
        <v>1356</v>
      </c>
      <c r="D352" s="63">
        <v>1</v>
      </c>
      <c r="E352" s="63" t="s">
        <v>60</v>
      </c>
      <c r="F352" s="63" t="s">
        <v>28</v>
      </c>
      <c r="G352" s="67" t="s">
        <v>1357</v>
      </c>
      <c r="H352" s="87" t="s">
        <v>1358</v>
      </c>
      <c r="I352" s="67" t="s">
        <v>1355</v>
      </c>
    </row>
    <row r="353" s="1" customFormat="1" ht="62" customHeight="1" spans="1:9">
      <c r="A353" s="39">
        <v>350</v>
      </c>
      <c r="B353" s="51"/>
      <c r="C353" s="63" t="s">
        <v>1359</v>
      </c>
      <c r="D353" s="63">
        <v>1</v>
      </c>
      <c r="E353" s="63" t="s">
        <v>60</v>
      </c>
      <c r="F353" s="63" t="s">
        <v>28</v>
      </c>
      <c r="G353" s="67" t="s">
        <v>1360</v>
      </c>
      <c r="H353" s="87" t="s">
        <v>1361</v>
      </c>
      <c r="I353" s="67" t="s">
        <v>1355</v>
      </c>
    </row>
    <row r="354" s="1" customFormat="1" ht="62" customHeight="1" spans="1:9">
      <c r="A354" s="39">
        <v>351</v>
      </c>
      <c r="B354" s="51"/>
      <c r="C354" s="63" t="s">
        <v>1362</v>
      </c>
      <c r="D354" s="63">
        <v>1</v>
      </c>
      <c r="E354" s="63" t="s">
        <v>60</v>
      </c>
      <c r="F354" s="63" t="s">
        <v>1363</v>
      </c>
      <c r="G354" s="67" t="s">
        <v>1364</v>
      </c>
      <c r="H354" s="87" t="s">
        <v>1365</v>
      </c>
      <c r="I354" s="67" t="s">
        <v>1366</v>
      </c>
    </row>
    <row r="355" s="1" customFormat="1" ht="62" customHeight="1" spans="1:9">
      <c r="A355" s="39">
        <v>352</v>
      </c>
      <c r="B355" s="51" t="s">
        <v>1367</v>
      </c>
      <c r="C355" s="48" t="s">
        <v>339</v>
      </c>
      <c r="D355" s="48">
        <v>2</v>
      </c>
      <c r="E355" s="48" t="s">
        <v>497</v>
      </c>
      <c r="F355" s="48" t="s">
        <v>1368</v>
      </c>
      <c r="G355" s="49" t="s">
        <v>1369</v>
      </c>
      <c r="H355" s="50" t="s">
        <v>1370</v>
      </c>
      <c r="I355" s="49" t="s">
        <v>1371</v>
      </c>
    </row>
    <row r="356" s="1" customFormat="1" ht="119" customHeight="1" spans="1:9">
      <c r="A356" s="39">
        <v>353</v>
      </c>
      <c r="B356" s="51"/>
      <c r="C356" s="48" t="s">
        <v>422</v>
      </c>
      <c r="D356" s="48">
        <v>2</v>
      </c>
      <c r="E356" s="48" t="s">
        <v>497</v>
      </c>
      <c r="F356" s="48" t="s">
        <v>198</v>
      </c>
      <c r="G356" s="49" t="s">
        <v>1372</v>
      </c>
      <c r="H356" s="50" t="s">
        <v>1373</v>
      </c>
      <c r="I356" s="49" t="s">
        <v>1371</v>
      </c>
    </row>
    <row r="357" s="1" customFormat="1" ht="191" customHeight="1" spans="1:9">
      <c r="A357" s="39">
        <v>354</v>
      </c>
      <c r="B357" s="40" t="s">
        <v>1374</v>
      </c>
      <c r="C357" s="41" t="s">
        <v>70</v>
      </c>
      <c r="D357" s="41">
        <v>1</v>
      </c>
      <c r="E357" s="41" t="s">
        <v>27</v>
      </c>
      <c r="F357" s="41" t="s">
        <v>1375</v>
      </c>
      <c r="G357" s="42" t="s">
        <v>1376</v>
      </c>
      <c r="H357" s="44" t="s">
        <v>1377</v>
      </c>
      <c r="I357" s="42" t="s">
        <v>1378</v>
      </c>
    </row>
    <row r="358" s="1" customFormat="1" ht="238" customHeight="1" spans="1:9">
      <c r="A358" s="39">
        <v>355</v>
      </c>
      <c r="B358" s="40"/>
      <c r="C358" s="41" t="s">
        <v>1379</v>
      </c>
      <c r="D358" s="41">
        <v>1</v>
      </c>
      <c r="E358" s="41" t="s">
        <v>27</v>
      </c>
      <c r="F358" s="41" t="s">
        <v>1380</v>
      </c>
      <c r="G358" s="42" t="s">
        <v>1381</v>
      </c>
      <c r="H358" s="44" t="s">
        <v>1382</v>
      </c>
      <c r="I358" s="42" t="s">
        <v>1383</v>
      </c>
    </row>
    <row r="359" s="1" customFormat="1" ht="48" spans="1:9">
      <c r="A359" s="39">
        <v>356</v>
      </c>
      <c r="B359" s="40"/>
      <c r="C359" s="41" t="s">
        <v>1384</v>
      </c>
      <c r="D359" s="41">
        <v>1</v>
      </c>
      <c r="E359" s="41" t="s">
        <v>103</v>
      </c>
      <c r="F359" s="41" t="s">
        <v>1385</v>
      </c>
      <c r="G359" s="42" t="s">
        <v>1386</v>
      </c>
      <c r="H359" s="44" t="s">
        <v>1387</v>
      </c>
      <c r="I359" s="42" t="s">
        <v>481</v>
      </c>
    </row>
    <row r="360" s="1" customFormat="1" ht="96" spans="1:9">
      <c r="A360" s="39">
        <v>357</v>
      </c>
      <c r="B360" s="40"/>
      <c r="C360" s="41" t="s">
        <v>1388</v>
      </c>
      <c r="D360" s="41">
        <v>2</v>
      </c>
      <c r="E360" s="41" t="s">
        <v>103</v>
      </c>
      <c r="F360" s="41" t="s">
        <v>1385</v>
      </c>
      <c r="G360" s="42" t="s">
        <v>1389</v>
      </c>
      <c r="H360" s="44" t="s">
        <v>1390</v>
      </c>
      <c r="I360" s="42" t="s">
        <v>1391</v>
      </c>
    </row>
    <row r="361" s="1" customFormat="1" ht="120" spans="1:9">
      <c r="A361" s="39">
        <v>358</v>
      </c>
      <c r="B361" s="40"/>
      <c r="C361" s="41" t="s">
        <v>1392</v>
      </c>
      <c r="D361" s="41">
        <v>2</v>
      </c>
      <c r="E361" s="41" t="s">
        <v>103</v>
      </c>
      <c r="F361" s="41" t="s">
        <v>1385</v>
      </c>
      <c r="G361" s="42" t="s">
        <v>1393</v>
      </c>
      <c r="H361" s="44" t="s">
        <v>1394</v>
      </c>
      <c r="I361" s="42" t="s">
        <v>1391</v>
      </c>
    </row>
    <row r="362" s="1" customFormat="1" ht="141" customHeight="1" spans="1:9">
      <c r="A362" s="39">
        <v>359</v>
      </c>
      <c r="B362" s="40"/>
      <c r="C362" s="41" t="s">
        <v>1395</v>
      </c>
      <c r="D362" s="41">
        <v>1</v>
      </c>
      <c r="E362" s="41" t="s">
        <v>103</v>
      </c>
      <c r="F362" s="41" t="s">
        <v>1375</v>
      </c>
      <c r="G362" s="42" t="s">
        <v>1396</v>
      </c>
      <c r="H362" s="44" t="s">
        <v>1397</v>
      </c>
      <c r="I362" s="42" t="s">
        <v>987</v>
      </c>
    </row>
    <row r="363" s="1" customFormat="1" ht="144" spans="1:9">
      <c r="A363" s="39">
        <v>360</v>
      </c>
      <c r="B363" s="40"/>
      <c r="C363" s="41" t="s">
        <v>1398</v>
      </c>
      <c r="D363" s="41">
        <v>2</v>
      </c>
      <c r="E363" s="41" t="s">
        <v>27</v>
      </c>
      <c r="F363" s="41" t="s">
        <v>1399</v>
      </c>
      <c r="G363" s="42" t="s">
        <v>1400</v>
      </c>
      <c r="H363" s="44" t="s">
        <v>1401</v>
      </c>
      <c r="I363" s="42" t="s">
        <v>1391</v>
      </c>
    </row>
    <row r="364" s="1" customFormat="1" ht="168" spans="1:9">
      <c r="A364" s="39">
        <v>361</v>
      </c>
      <c r="B364" s="40"/>
      <c r="C364" s="41" t="s">
        <v>1402</v>
      </c>
      <c r="D364" s="41">
        <v>2</v>
      </c>
      <c r="E364" s="41" t="s">
        <v>27</v>
      </c>
      <c r="F364" s="41" t="s">
        <v>1403</v>
      </c>
      <c r="G364" s="42" t="s">
        <v>1404</v>
      </c>
      <c r="H364" s="44" t="s">
        <v>1405</v>
      </c>
      <c r="I364" s="42" t="s">
        <v>987</v>
      </c>
    </row>
    <row r="365" s="1" customFormat="1" ht="264" spans="1:9">
      <c r="A365" s="39">
        <v>362</v>
      </c>
      <c r="B365" s="40" t="s">
        <v>1406</v>
      </c>
      <c r="C365" s="41" t="s">
        <v>1407</v>
      </c>
      <c r="D365" s="41">
        <v>1</v>
      </c>
      <c r="E365" s="41" t="s">
        <v>1408</v>
      </c>
      <c r="F365" s="41" t="s">
        <v>1409</v>
      </c>
      <c r="G365" s="42" t="s">
        <v>1410</v>
      </c>
      <c r="H365" s="88" t="s">
        <v>1411</v>
      </c>
      <c r="I365" s="42" t="s">
        <v>1412</v>
      </c>
    </row>
    <row r="366" s="1" customFormat="1" ht="216" spans="1:9">
      <c r="A366" s="39">
        <v>363</v>
      </c>
      <c r="B366" s="40"/>
      <c r="C366" s="41" t="s">
        <v>1413</v>
      </c>
      <c r="D366" s="41">
        <v>1</v>
      </c>
      <c r="E366" s="41" t="s">
        <v>1414</v>
      </c>
      <c r="F366" s="41" t="s">
        <v>1415</v>
      </c>
      <c r="G366" s="42" t="s">
        <v>1416</v>
      </c>
      <c r="H366" s="88" t="s">
        <v>1417</v>
      </c>
      <c r="I366" s="42" t="s">
        <v>1412</v>
      </c>
    </row>
    <row r="367" s="1" customFormat="1" ht="308" customHeight="1" spans="1:9">
      <c r="A367" s="39">
        <v>364</v>
      </c>
      <c r="B367" s="40"/>
      <c r="C367" s="41" t="s">
        <v>1418</v>
      </c>
      <c r="D367" s="41">
        <v>1</v>
      </c>
      <c r="E367" s="41" t="s">
        <v>1419</v>
      </c>
      <c r="F367" s="41" t="s">
        <v>1415</v>
      </c>
      <c r="G367" s="42" t="s">
        <v>1420</v>
      </c>
      <c r="H367" s="88" t="s">
        <v>1421</v>
      </c>
      <c r="I367" s="42" t="s">
        <v>1412</v>
      </c>
    </row>
    <row r="368" s="1" customFormat="1" ht="264" spans="1:9">
      <c r="A368" s="39">
        <v>365</v>
      </c>
      <c r="B368" s="40"/>
      <c r="C368" s="41" t="s">
        <v>1422</v>
      </c>
      <c r="D368" s="41">
        <v>1</v>
      </c>
      <c r="E368" s="41" t="s">
        <v>309</v>
      </c>
      <c r="F368" s="41" t="s">
        <v>1423</v>
      </c>
      <c r="G368" s="42" t="s">
        <v>1424</v>
      </c>
      <c r="H368" s="88" t="s">
        <v>1425</v>
      </c>
      <c r="I368" s="42" t="s">
        <v>1412</v>
      </c>
    </row>
    <row r="369" s="1" customFormat="1" ht="27" customHeight="1" spans="1:9">
      <c r="A369" s="39">
        <v>366</v>
      </c>
      <c r="B369" s="51" t="s">
        <v>1426</v>
      </c>
      <c r="C369" s="48" t="s">
        <v>1427</v>
      </c>
      <c r="D369" s="48">
        <v>5</v>
      </c>
      <c r="E369" s="48" t="s">
        <v>263</v>
      </c>
      <c r="F369" s="48" t="s">
        <v>1428</v>
      </c>
      <c r="G369" s="49" t="s">
        <v>1429</v>
      </c>
      <c r="H369" s="50" t="s">
        <v>1430</v>
      </c>
      <c r="I369" s="49" t="s">
        <v>1431</v>
      </c>
    </row>
    <row r="370" s="1" customFormat="1" ht="27" customHeight="1" spans="1:9">
      <c r="A370" s="39">
        <v>367</v>
      </c>
      <c r="B370" s="51"/>
      <c r="C370" s="48" t="s">
        <v>1432</v>
      </c>
      <c r="D370" s="48">
        <v>2</v>
      </c>
      <c r="E370" s="48" t="s">
        <v>263</v>
      </c>
      <c r="F370" s="48" t="s">
        <v>1433</v>
      </c>
      <c r="G370" s="49" t="s">
        <v>1434</v>
      </c>
      <c r="H370" s="50" t="s">
        <v>1435</v>
      </c>
      <c r="I370" s="89" t="s">
        <v>1436</v>
      </c>
    </row>
    <row r="371" s="1" customFormat="1" ht="27" customHeight="1" spans="1:9">
      <c r="A371" s="39">
        <v>368</v>
      </c>
      <c r="B371" s="51"/>
      <c r="C371" s="48" t="s">
        <v>1437</v>
      </c>
      <c r="D371" s="48">
        <v>1</v>
      </c>
      <c r="E371" s="48" t="s">
        <v>263</v>
      </c>
      <c r="F371" s="48" t="s">
        <v>1428</v>
      </c>
      <c r="G371" s="49" t="s">
        <v>1438</v>
      </c>
      <c r="H371" s="50" t="s">
        <v>1439</v>
      </c>
      <c r="I371" s="49" t="s">
        <v>1431</v>
      </c>
    </row>
    <row r="372" s="1" customFormat="1" ht="27" customHeight="1" spans="1:9">
      <c r="A372" s="39">
        <v>369</v>
      </c>
      <c r="B372" s="51"/>
      <c r="C372" s="48" t="s">
        <v>1440</v>
      </c>
      <c r="D372" s="48">
        <v>1</v>
      </c>
      <c r="E372" s="48" t="s">
        <v>263</v>
      </c>
      <c r="F372" s="48" t="s">
        <v>1428</v>
      </c>
      <c r="G372" s="49" t="s">
        <v>1429</v>
      </c>
      <c r="H372" s="50" t="s">
        <v>1430</v>
      </c>
      <c r="I372" s="49" t="s">
        <v>1431</v>
      </c>
    </row>
    <row r="373" s="1" customFormat="1" ht="27" customHeight="1" spans="1:9">
      <c r="A373" s="39">
        <v>370</v>
      </c>
      <c r="B373" s="51"/>
      <c r="C373" s="48" t="s">
        <v>1441</v>
      </c>
      <c r="D373" s="48">
        <v>1</v>
      </c>
      <c r="E373" s="48" t="s">
        <v>263</v>
      </c>
      <c r="F373" s="48" t="s">
        <v>1428</v>
      </c>
      <c r="G373" s="49" t="s">
        <v>1429</v>
      </c>
      <c r="H373" s="50" t="s">
        <v>1430</v>
      </c>
      <c r="I373" s="49" t="s">
        <v>1431</v>
      </c>
    </row>
    <row r="374" s="1" customFormat="1" ht="271" customHeight="1" spans="1:9">
      <c r="A374" s="39">
        <v>371</v>
      </c>
      <c r="B374" s="51" t="s">
        <v>1442</v>
      </c>
      <c r="C374" s="48" t="s">
        <v>1443</v>
      </c>
      <c r="D374" s="48">
        <v>1</v>
      </c>
      <c r="E374" s="48" t="s">
        <v>1444</v>
      </c>
      <c r="F374" s="48" t="s">
        <v>1445</v>
      </c>
      <c r="G374" s="49" t="s">
        <v>1446</v>
      </c>
      <c r="H374" s="50" t="s">
        <v>1447</v>
      </c>
      <c r="I374" s="49" t="s">
        <v>1448</v>
      </c>
    </row>
    <row r="375" s="1" customFormat="1" ht="271" customHeight="1" spans="1:9">
      <c r="A375" s="39">
        <v>372</v>
      </c>
      <c r="B375" s="51"/>
      <c r="C375" s="48" t="s">
        <v>1449</v>
      </c>
      <c r="D375" s="48">
        <v>1</v>
      </c>
      <c r="E375" s="48" t="s">
        <v>1444</v>
      </c>
      <c r="F375" s="48" t="s">
        <v>1445</v>
      </c>
      <c r="G375" s="49" t="s">
        <v>1450</v>
      </c>
      <c r="H375" s="50" t="s">
        <v>1451</v>
      </c>
      <c r="I375" s="49" t="s">
        <v>1448</v>
      </c>
    </row>
    <row r="376" s="1" customFormat="1" ht="271" customHeight="1" spans="1:9">
      <c r="A376" s="39">
        <v>373</v>
      </c>
      <c r="B376" s="51"/>
      <c r="C376" s="48" t="s">
        <v>1452</v>
      </c>
      <c r="D376" s="48">
        <v>5</v>
      </c>
      <c r="E376" s="48" t="s">
        <v>1040</v>
      </c>
      <c r="F376" s="48" t="s">
        <v>1445</v>
      </c>
      <c r="G376" s="49" t="s">
        <v>1453</v>
      </c>
      <c r="H376" s="50" t="s">
        <v>1454</v>
      </c>
      <c r="I376" s="49" t="s">
        <v>1455</v>
      </c>
    </row>
    <row r="377" s="1" customFormat="1" ht="271" customHeight="1" spans="1:9">
      <c r="A377" s="39">
        <v>374</v>
      </c>
      <c r="B377" s="51"/>
      <c r="C377" s="48" t="s">
        <v>1456</v>
      </c>
      <c r="D377" s="48">
        <v>5</v>
      </c>
      <c r="E377" s="48" t="s">
        <v>1040</v>
      </c>
      <c r="F377" s="48" t="s">
        <v>1445</v>
      </c>
      <c r="G377" s="49" t="s">
        <v>1457</v>
      </c>
      <c r="H377" s="50" t="s">
        <v>1458</v>
      </c>
      <c r="I377" s="49" t="s">
        <v>1459</v>
      </c>
    </row>
    <row r="378" s="1" customFormat="1" ht="271" customHeight="1" spans="1:9">
      <c r="A378" s="39">
        <v>375</v>
      </c>
      <c r="B378" s="51"/>
      <c r="C378" s="48" t="s">
        <v>1460</v>
      </c>
      <c r="D378" s="48">
        <v>10</v>
      </c>
      <c r="E378" s="48" t="s">
        <v>368</v>
      </c>
      <c r="F378" s="48" t="s">
        <v>1445</v>
      </c>
      <c r="G378" s="49" t="s">
        <v>1461</v>
      </c>
      <c r="H378" s="50" t="s">
        <v>1462</v>
      </c>
      <c r="I378" s="49" t="s">
        <v>1463</v>
      </c>
    </row>
    <row r="379" s="1" customFormat="1" ht="271" customHeight="1" spans="1:9">
      <c r="A379" s="39">
        <v>376</v>
      </c>
      <c r="B379" s="51"/>
      <c r="C379" s="48" t="s">
        <v>1464</v>
      </c>
      <c r="D379" s="48">
        <v>10</v>
      </c>
      <c r="E379" s="48" t="s">
        <v>368</v>
      </c>
      <c r="F379" s="48" t="s">
        <v>1445</v>
      </c>
      <c r="G379" s="49" t="s">
        <v>1465</v>
      </c>
      <c r="H379" s="50" t="s">
        <v>1466</v>
      </c>
      <c r="I379" s="49" t="s">
        <v>1463</v>
      </c>
    </row>
    <row r="380" s="1" customFormat="1" ht="271" customHeight="1" spans="1:9">
      <c r="A380" s="39">
        <v>377</v>
      </c>
      <c r="B380" s="40" t="s">
        <v>1467</v>
      </c>
      <c r="C380" s="41" t="s">
        <v>1468</v>
      </c>
      <c r="D380" s="41">
        <v>1</v>
      </c>
      <c r="E380" s="41" t="s">
        <v>103</v>
      </c>
      <c r="F380" s="41" t="s">
        <v>1469</v>
      </c>
      <c r="G380" s="42" t="s">
        <v>1470</v>
      </c>
      <c r="H380" s="44" t="s">
        <v>1471</v>
      </c>
      <c r="I380" s="42" t="s">
        <v>1201</v>
      </c>
    </row>
    <row r="381" s="1" customFormat="1" ht="271" customHeight="1" spans="1:9">
      <c r="A381" s="39">
        <v>378</v>
      </c>
      <c r="B381" s="40"/>
      <c r="C381" s="41" t="s">
        <v>1472</v>
      </c>
      <c r="D381" s="41">
        <v>1</v>
      </c>
      <c r="E381" s="41" t="s">
        <v>103</v>
      </c>
      <c r="F381" s="41" t="s">
        <v>1469</v>
      </c>
      <c r="G381" s="42" t="s">
        <v>1473</v>
      </c>
      <c r="H381" s="44" t="s">
        <v>1474</v>
      </c>
      <c r="I381" s="42" t="s">
        <v>1475</v>
      </c>
    </row>
    <row r="382" s="1" customFormat="1" ht="180" spans="1:9">
      <c r="A382" s="39">
        <v>379</v>
      </c>
      <c r="B382" s="40"/>
      <c r="C382" s="41" t="s">
        <v>151</v>
      </c>
      <c r="D382" s="41">
        <v>1</v>
      </c>
      <c r="E382" s="41" t="s">
        <v>103</v>
      </c>
      <c r="F382" s="41" t="s">
        <v>1476</v>
      </c>
      <c r="G382" s="42" t="s">
        <v>1477</v>
      </c>
      <c r="H382" s="44" t="s">
        <v>1478</v>
      </c>
      <c r="I382" s="42" t="s">
        <v>1475</v>
      </c>
    </row>
    <row r="383" s="1" customFormat="1" ht="134" customHeight="1" spans="1:9">
      <c r="A383" s="39">
        <v>380</v>
      </c>
      <c r="B383" s="40"/>
      <c r="C383" s="41" t="s">
        <v>1479</v>
      </c>
      <c r="D383" s="41">
        <v>1</v>
      </c>
      <c r="E383" s="41" t="s">
        <v>27</v>
      </c>
      <c r="F383" s="41" t="s">
        <v>1480</v>
      </c>
      <c r="G383" s="42" t="s">
        <v>1481</v>
      </c>
      <c r="H383" s="44" t="s">
        <v>1482</v>
      </c>
      <c r="I383" s="42" t="s">
        <v>1483</v>
      </c>
    </row>
    <row r="384" s="1" customFormat="1" ht="180" spans="1:9">
      <c r="A384" s="39">
        <v>381</v>
      </c>
      <c r="B384" s="40"/>
      <c r="C384" s="60" t="s">
        <v>75</v>
      </c>
      <c r="D384" s="41">
        <v>1</v>
      </c>
      <c r="E384" s="41" t="s">
        <v>27</v>
      </c>
      <c r="F384" s="60" t="s">
        <v>1484</v>
      </c>
      <c r="G384" s="46" t="s">
        <v>1485</v>
      </c>
      <c r="H384" s="47" t="s">
        <v>1486</v>
      </c>
      <c r="I384" s="90" t="s">
        <v>1487</v>
      </c>
    </row>
    <row r="385" s="1" customFormat="1" ht="252" spans="1:9">
      <c r="A385" s="39">
        <v>382</v>
      </c>
      <c r="B385" s="40" t="s">
        <v>1467</v>
      </c>
      <c r="C385" s="41" t="s">
        <v>1443</v>
      </c>
      <c r="D385" s="41">
        <v>1</v>
      </c>
      <c r="E385" s="41" t="s">
        <v>1444</v>
      </c>
      <c r="F385" s="41" t="s">
        <v>1445</v>
      </c>
      <c r="G385" s="42" t="s">
        <v>1446</v>
      </c>
      <c r="H385" s="44" t="s">
        <v>1447</v>
      </c>
      <c r="I385" s="42" t="s">
        <v>1448</v>
      </c>
    </row>
    <row r="386" s="1" customFormat="1" ht="99" customHeight="1" spans="1:9">
      <c r="A386" s="39">
        <v>383</v>
      </c>
      <c r="B386" s="40"/>
      <c r="C386" s="41" t="s">
        <v>1449</v>
      </c>
      <c r="D386" s="41">
        <v>1</v>
      </c>
      <c r="E386" s="41" t="s">
        <v>1444</v>
      </c>
      <c r="F386" s="41" t="s">
        <v>1445</v>
      </c>
      <c r="G386" s="42" t="s">
        <v>1450</v>
      </c>
      <c r="H386" s="44" t="s">
        <v>1451</v>
      </c>
      <c r="I386" s="42" t="s">
        <v>1448</v>
      </c>
    </row>
    <row r="387" s="1" customFormat="1" ht="132" spans="1:9">
      <c r="A387" s="39">
        <v>384</v>
      </c>
      <c r="B387" s="40"/>
      <c r="C387" s="41" t="s">
        <v>1452</v>
      </c>
      <c r="D387" s="41">
        <v>5</v>
      </c>
      <c r="E387" s="41" t="s">
        <v>1040</v>
      </c>
      <c r="F387" s="41" t="s">
        <v>1445</v>
      </c>
      <c r="G387" s="42" t="s">
        <v>1453</v>
      </c>
      <c r="H387" s="44" t="s">
        <v>1454</v>
      </c>
      <c r="I387" s="42" t="s">
        <v>1455</v>
      </c>
    </row>
    <row r="388" s="1" customFormat="1" ht="192" customHeight="1" spans="1:9">
      <c r="A388" s="39">
        <v>385</v>
      </c>
      <c r="B388" s="40"/>
      <c r="C388" s="41" t="s">
        <v>1456</v>
      </c>
      <c r="D388" s="41">
        <v>5</v>
      </c>
      <c r="E388" s="41" t="s">
        <v>1040</v>
      </c>
      <c r="F388" s="41" t="s">
        <v>1445</v>
      </c>
      <c r="G388" s="42" t="s">
        <v>1457</v>
      </c>
      <c r="H388" s="44" t="s">
        <v>1458</v>
      </c>
      <c r="I388" s="42" t="s">
        <v>1459</v>
      </c>
    </row>
    <row r="389" s="1" customFormat="1" ht="40" customHeight="1" spans="1:9">
      <c r="A389" s="39">
        <v>386</v>
      </c>
      <c r="B389" s="40"/>
      <c r="C389" s="41" t="s">
        <v>1460</v>
      </c>
      <c r="D389" s="41">
        <v>10</v>
      </c>
      <c r="E389" s="41" t="s">
        <v>368</v>
      </c>
      <c r="F389" s="41" t="s">
        <v>1445</v>
      </c>
      <c r="G389" s="42" t="s">
        <v>1461</v>
      </c>
      <c r="H389" s="44" t="s">
        <v>1462</v>
      </c>
      <c r="I389" s="42" t="s">
        <v>1463</v>
      </c>
    </row>
    <row r="390" s="1" customFormat="1" ht="40" customHeight="1" spans="1:9">
      <c r="A390" s="39">
        <v>387</v>
      </c>
      <c r="B390" s="40"/>
      <c r="C390" s="41" t="s">
        <v>1464</v>
      </c>
      <c r="D390" s="41">
        <v>10</v>
      </c>
      <c r="E390" s="41" t="s">
        <v>368</v>
      </c>
      <c r="F390" s="41" t="s">
        <v>1445</v>
      </c>
      <c r="G390" s="42" t="s">
        <v>1465</v>
      </c>
      <c r="H390" s="44" t="s">
        <v>1466</v>
      </c>
      <c r="I390" s="42" t="s">
        <v>1463</v>
      </c>
    </row>
    <row r="391" s="1" customFormat="1" ht="40" customHeight="1" spans="1:9">
      <c r="A391" s="39">
        <v>388</v>
      </c>
      <c r="B391" s="51" t="s">
        <v>1488</v>
      </c>
      <c r="C391" s="48" t="s">
        <v>1489</v>
      </c>
      <c r="D391" s="48">
        <v>4</v>
      </c>
      <c r="E391" s="48" t="s">
        <v>899</v>
      </c>
      <c r="F391" s="48" t="s">
        <v>1490</v>
      </c>
      <c r="G391" s="49" t="s">
        <v>1491</v>
      </c>
      <c r="H391" s="50" t="s">
        <v>1492</v>
      </c>
      <c r="I391" s="49" t="s">
        <v>1493</v>
      </c>
    </row>
    <row r="392" s="1" customFormat="1" ht="75" customHeight="1" spans="1:9">
      <c r="A392" s="39">
        <v>389</v>
      </c>
      <c r="B392" s="51"/>
      <c r="C392" s="48" t="s">
        <v>1494</v>
      </c>
      <c r="D392" s="48">
        <v>3</v>
      </c>
      <c r="E392" s="48" t="s">
        <v>899</v>
      </c>
      <c r="F392" s="48" t="s">
        <v>1495</v>
      </c>
      <c r="G392" s="49" t="s">
        <v>1496</v>
      </c>
      <c r="H392" s="50" t="s">
        <v>1492</v>
      </c>
      <c r="I392" s="49" t="s">
        <v>1493</v>
      </c>
    </row>
    <row r="393" s="1" customFormat="1" ht="75" customHeight="1" spans="1:9">
      <c r="A393" s="39">
        <v>390</v>
      </c>
      <c r="B393" s="51"/>
      <c r="C393" s="48" t="s">
        <v>1497</v>
      </c>
      <c r="D393" s="48">
        <v>3</v>
      </c>
      <c r="E393" s="48" t="s">
        <v>899</v>
      </c>
      <c r="F393" s="48" t="s">
        <v>1490</v>
      </c>
      <c r="G393" s="49" t="s">
        <v>1498</v>
      </c>
      <c r="H393" s="50" t="s">
        <v>1492</v>
      </c>
      <c r="I393" s="49" t="s">
        <v>1493</v>
      </c>
    </row>
    <row r="394" s="1" customFormat="1" ht="75" customHeight="1" spans="1:9">
      <c r="A394" s="39">
        <v>391</v>
      </c>
      <c r="B394" s="51"/>
      <c r="C394" s="48" t="s">
        <v>1499</v>
      </c>
      <c r="D394" s="48">
        <v>2</v>
      </c>
      <c r="E394" s="48" t="s">
        <v>899</v>
      </c>
      <c r="F394" s="48" t="s">
        <v>1495</v>
      </c>
      <c r="G394" s="49" t="s">
        <v>1500</v>
      </c>
      <c r="H394" s="50" t="s">
        <v>1492</v>
      </c>
      <c r="I394" s="49" t="s">
        <v>1493</v>
      </c>
    </row>
    <row r="395" s="1" customFormat="1" ht="84" spans="1:9">
      <c r="A395" s="39">
        <v>392</v>
      </c>
      <c r="B395" s="51"/>
      <c r="C395" s="48" t="s">
        <v>1501</v>
      </c>
      <c r="D395" s="48">
        <v>2</v>
      </c>
      <c r="E395" s="48" t="s">
        <v>899</v>
      </c>
      <c r="F395" s="48" t="s">
        <v>1495</v>
      </c>
      <c r="G395" s="49" t="s">
        <v>1502</v>
      </c>
      <c r="H395" s="50" t="s">
        <v>1492</v>
      </c>
      <c r="I395" s="49" t="s">
        <v>1493</v>
      </c>
    </row>
    <row r="396" s="1" customFormat="1" ht="156" spans="1:9">
      <c r="A396" s="39">
        <v>393</v>
      </c>
      <c r="B396" s="40" t="s">
        <v>1503</v>
      </c>
      <c r="C396" s="41" t="s">
        <v>1504</v>
      </c>
      <c r="D396" s="41">
        <v>1</v>
      </c>
      <c r="E396" s="41" t="s">
        <v>1040</v>
      </c>
      <c r="F396" s="41" t="s">
        <v>1505</v>
      </c>
      <c r="G396" s="42" t="s">
        <v>1506</v>
      </c>
      <c r="H396" s="44" t="s">
        <v>1507</v>
      </c>
      <c r="I396" s="42" t="s">
        <v>1508</v>
      </c>
    </row>
    <row r="397" s="1" customFormat="1" ht="156" spans="1:9">
      <c r="A397" s="39">
        <v>394</v>
      </c>
      <c r="B397" s="40"/>
      <c r="C397" s="41" t="s">
        <v>1509</v>
      </c>
      <c r="D397" s="41">
        <v>1</v>
      </c>
      <c r="E397" s="41" t="s">
        <v>1040</v>
      </c>
      <c r="F397" s="41" t="s">
        <v>1510</v>
      </c>
      <c r="G397" s="42" t="s">
        <v>1511</v>
      </c>
      <c r="H397" s="44" t="s">
        <v>1512</v>
      </c>
      <c r="I397" s="42" t="s">
        <v>1513</v>
      </c>
    </row>
    <row r="398" s="1" customFormat="1" ht="96" spans="1:9">
      <c r="A398" s="39">
        <v>395</v>
      </c>
      <c r="B398" s="40"/>
      <c r="C398" s="41" t="s">
        <v>722</v>
      </c>
      <c r="D398" s="41">
        <v>1</v>
      </c>
      <c r="E398" s="41" t="s">
        <v>1040</v>
      </c>
      <c r="F398" s="41" t="s">
        <v>1514</v>
      </c>
      <c r="G398" s="42" t="s">
        <v>1515</v>
      </c>
      <c r="H398" s="44" t="s">
        <v>1516</v>
      </c>
      <c r="I398" s="42" t="s">
        <v>1517</v>
      </c>
    </row>
    <row r="399" s="1" customFormat="1" ht="72" spans="1:9">
      <c r="A399" s="39">
        <v>396</v>
      </c>
      <c r="B399" s="40"/>
      <c r="C399" s="41" t="s">
        <v>1518</v>
      </c>
      <c r="D399" s="41">
        <v>1</v>
      </c>
      <c r="E399" s="41" t="s">
        <v>1040</v>
      </c>
      <c r="F399" s="41" t="s">
        <v>1519</v>
      </c>
      <c r="G399" s="42" t="s">
        <v>1520</v>
      </c>
      <c r="H399" s="44" t="s">
        <v>1521</v>
      </c>
      <c r="I399" s="42" t="s">
        <v>1522</v>
      </c>
    </row>
    <row r="400" s="1" customFormat="1" ht="156" spans="1:9">
      <c r="A400" s="39">
        <v>397</v>
      </c>
      <c r="B400" s="40"/>
      <c r="C400" s="41" t="s">
        <v>715</v>
      </c>
      <c r="D400" s="41">
        <v>1</v>
      </c>
      <c r="E400" s="41" t="s">
        <v>1040</v>
      </c>
      <c r="F400" s="41" t="s">
        <v>1523</v>
      </c>
      <c r="G400" s="42" t="s">
        <v>1524</v>
      </c>
      <c r="H400" s="44" t="s">
        <v>1525</v>
      </c>
      <c r="I400" s="42" t="s">
        <v>1517</v>
      </c>
    </row>
    <row r="401" s="1" customFormat="1" ht="108" spans="1:9">
      <c r="A401" s="39">
        <v>398</v>
      </c>
      <c r="B401" s="40" t="s">
        <v>1503</v>
      </c>
      <c r="C401" s="41" t="s">
        <v>1526</v>
      </c>
      <c r="D401" s="91">
        <v>1</v>
      </c>
      <c r="E401" s="85" t="s">
        <v>1414</v>
      </c>
      <c r="F401" s="41" t="s">
        <v>1527</v>
      </c>
      <c r="G401" s="75" t="s">
        <v>1528</v>
      </c>
      <c r="H401" s="92" t="s">
        <v>1529</v>
      </c>
      <c r="I401" s="78" t="s">
        <v>1530</v>
      </c>
    </row>
    <row r="402" s="1" customFormat="1" ht="72" spans="1:9">
      <c r="A402" s="39">
        <v>399</v>
      </c>
      <c r="B402" s="40"/>
      <c r="C402" s="85" t="s">
        <v>1531</v>
      </c>
      <c r="D402" s="91">
        <v>2</v>
      </c>
      <c r="E402" s="85" t="s">
        <v>1414</v>
      </c>
      <c r="F402" s="85" t="s">
        <v>1532</v>
      </c>
      <c r="G402" s="93" t="s">
        <v>1533</v>
      </c>
      <c r="H402" s="94" t="s">
        <v>1534</v>
      </c>
      <c r="I402" s="78" t="s">
        <v>1535</v>
      </c>
    </row>
    <row r="403" s="1" customFormat="1" ht="84" spans="1:9">
      <c r="A403" s="39">
        <v>400</v>
      </c>
      <c r="B403" s="40"/>
      <c r="C403" s="85" t="s">
        <v>1536</v>
      </c>
      <c r="D403" s="91">
        <v>1</v>
      </c>
      <c r="E403" s="85" t="s">
        <v>1414</v>
      </c>
      <c r="F403" s="85" t="s">
        <v>1537</v>
      </c>
      <c r="G403" s="93" t="s">
        <v>1538</v>
      </c>
      <c r="H403" s="94" t="s">
        <v>1539</v>
      </c>
      <c r="I403" s="78" t="s">
        <v>1540</v>
      </c>
    </row>
    <row r="404" s="1" customFormat="1" ht="108" spans="1:9">
      <c r="A404" s="39">
        <v>401</v>
      </c>
      <c r="B404" s="40"/>
      <c r="C404" s="85" t="s">
        <v>1541</v>
      </c>
      <c r="D404" s="91">
        <v>2</v>
      </c>
      <c r="E404" s="85" t="s">
        <v>1414</v>
      </c>
      <c r="F404" s="85" t="s">
        <v>1542</v>
      </c>
      <c r="G404" s="93" t="s">
        <v>1543</v>
      </c>
      <c r="H404" s="94" t="s">
        <v>1544</v>
      </c>
      <c r="I404" s="78" t="s">
        <v>1545</v>
      </c>
    </row>
    <row r="405" s="1" customFormat="1" ht="288" spans="1:9">
      <c r="A405" s="39">
        <v>402</v>
      </c>
      <c r="B405" s="40"/>
      <c r="C405" s="85" t="s">
        <v>1546</v>
      </c>
      <c r="D405" s="91">
        <v>1</v>
      </c>
      <c r="E405" s="85" t="s">
        <v>1414</v>
      </c>
      <c r="F405" s="85" t="s">
        <v>1547</v>
      </c>
      <c r="G405" s="93" t="s">
        <v>1548</v>
      </c>
      <c r="H405" s="94" t="s">
        <v>1549</v>
      </c>
      <c r="I405" s="78" t="s">
        <v>1550</v>
      </c>
    </row>
    <row r="406" s="1" customFormat="1" ht="132" spans="1:9">
      <c r="A406" s="39">
        <v>403</v>
      </c>
      <c r="B406" s="40"/>
      <c r="C406" s="85" t="s">
        <v>1551</v>
      </c>
      <c r="D406" s="91">
        <v>1</v>
      </c>
      <c r="E406" s="85" t="s">
        <v>1414</v>
      </c>
      <c r="F406" s="85" t="s">
        <v>1552</v>
      </c>
      <c r="G406" s="93" t="s">
        <v>1553</v>
      </c>
      <c r="H406" s="94" t="s">
        <v>1554</v>
      </c>
      <c r="I406" s="78" t="s">
        <v>1550</v>
      </c>
    </row>
    <row r="407" s="1" customFormat="1" ht="144" spans="1:9">
      <c r="A407" s="39">
        <v>404</v>
      </c>
      <c r="B407" s="40"/>
      <c r="C407" s="85" t="s">
        <v>1555</v>
      </c>
      <c r="D407" s="91">
        <v>1</v>
      </c>
      <c r="E407" s="85" t="s">
        <v>1414</v>
      </c>
      <c r="F407" s="85" t="s">
        <v>1552</v>
      </c>
      <c r="G407" s="93" t="s">
        <v>1556</v>
      </c>
      <c r="H407" s="94" t="s">
        <v>1557</v>
      </c>
      <c r="I407" s="78" t="s">
        <v>1550</v>
      </c>
    </row>
    <row r="408" s="1" customFormat="1" ht="24" customHeight="1" spans="1:9">
      <c r="A408" s="39">
        <v>405</v>
      </c>
      <c r="B408" s="40"/>
      <c r="C408" s="85" t="s">
        <v>1558</v>
      </c>
      <c r="D408" s="91">
        <v>5</v>
      </c>
      <c r="E408" s="85" t="s">
        <v>1414</v>
      </c>
      <c r="F408" s="85" t="s">
        <v>1559</v>
      </c>
      <c r="G408" s="78" t="s">
        <v>1560</v>
      </c>
      <c r="H408" s="94" t="s">
        <v>1561</v>
      </c>
      <c r="I408" s="78" t="s">
        <v>1562</v>
      </c>
    </row>
    <row r="409" s="1" customFormat="1" ht="24" customHeight="1" spans="1:9">
      <c r="A409" s="39">
        <v>406</v>
      </c>
      <c r="B409" s="40" t="s">
        <v>1563</v>
      </c>
      <c r="C409" s="41" t="s">
        <v>1564</v>
      </c>
      <c r="D409" s="41">
        <v>1</v>
      </c>
      <c r="E409" s="41" t="s">
        <v>27</v>
      </c>
      <c r="F409" s="41" t="s">
        <v>133</v>
      </c>
      <c r="G409" s="42" t="s">
        <v>1151</v>
      </c>
      <c r="H409" s="44" t="s">
        <v>1152</v>
      </c>
      <c r="I409" s="42" t="s">
        <v>68</v>
      </c>
    </row>
    <row r="410" s="1" customFormat="1" ht="24" customHeight="1" spans="1:9">
      <c r="A410" s="39">
        <v>407</v>
      </c>
      <c r="B410" s="40"/>
      <c r="C410" s="41" t="s">
        <v>1565</v>
      </c>
      <c r="D410" s="41">
        <v>2</v>
      </c>
      <c r="E410" s="41" t="s">
        <v>27</v>
      </c>
      <c r="F410" s="41" t="s">
        <v>133</v>
      </c>
      <c r="G410" s="42" t="s">
        <v>1154</v>
      </c>
      <c r="H410" s="44" t="s">
        <v>1155</v>
      </c>
      <c r="I410" s="42" t="s">
        <v>68</v>
      </c>
    </row>
    <row r="411" s="1" customFormat="1" ht="24" customHeight="1" spans="1:9">
      <c r="A411" s="39">
        <v>408</v>
      </c>
      <c r="B411" s="40"/>
      <c r="C411" s="41" t="s">
        <v>1156</v>
      </c>
      <c r="D411" s="41">
        <v>2</v>
      </c>
      <c r="E411" s="41" t="s">
        <v>27</v>
      </c>
      <c r="F411" s="41" t="s">
        <v>133</v>
      </c>
      <c r="G411" s="42" t="s">
        <v>1157</v>
      </c>
      <c r="H411" s="44" t="s">
        <v>1566</v>
      </c>
      <c r="I411" s="42" t="s">
        <v>68</v>
      </c>
    </row>
    <row r="412" s="1" customFormat="1" ht="24" customHeight="1" spans="1:9">
      <c r="A412" s="39">
        <v>409</v>
      </c>
      <c r="B412" s="40"/>
      <c r="C412" s="41" t="s">
        <v>1567</v>
      </c>
      <c r="D412" s="41">
        <v>1</v>
      </c>
      <c r="E412" s="41" t="s">
        <v>27</v>
      </c>
      <c r="F412" s="41" t="s">
        <v>133</v>
      </c>
      <c r="G412" s="42" t="s">
        <v>1160</v>
      </c>
      <c r="H412" s="44" t="s">
        <v>1161</v>
      </c>
      <c r="I412" s="42" t="s">
        <v>68</v>
      </c>
    </row>
    <row r="413" s="1" customFormat="1" ht="24" customHeight="1" spans="1:9">
      <c r="A413" s="39">
        <v>410</v>
      </c>
      <c r="B413" s="40"/>
      <c r="C413" s="41" t="s">
        <v>1568</v>
      </c>
      <c r="D413" s="41">
        <v>2</v>
      </c>
      <c r="E413" s="41" t="s">
        <v>27</v>
      </c>
      <c r="F413" s="41" t="s">
        <v>133</v>
      </c>
      <c r="G413" s="42" t="s">
        <v>1569</v>
      </c>
      <c r="H413" s="44" t="s">
        <v>1570</v>
      </c>
      <c r="I413" s="42" t="s">
        <v>68</v>
      </c>
    </row>
    <row r="414" s="1" customFormat="1" ht="24" customHeight="1" spans="1:9">
      <c r="A414" s="39">
        <v>411</v>
      </c>
      <c r="B414" s="40" t="s">
        <v>1571</v>
      </c>
      <c r="C414" s="95" t="s">
        <v>1572</v>
      </c>
      <c r="D414" s="41">
        <v>1</v>
      </c>
      <c r="E414" s="41" t="s">
        <v>1573</v>
      </c>
      <c r="F414" s="41" t="s">
        <v>1574</v>
      </c>
      <c r="G414" s="42" t="s">
        <v>1575</v>
      </c>
      <c r="H414" s="44" t="s">
        <v>1576</v>
      </c>
      <c r="I414" s="42" t="s">
        <v>1577</v>
      </c>
    </row>
    <row r="415" s="1" customFormat="1" ht="96" spans="1:9">
      <c r="A415" s="39">
        <v>412</v>
      </c>
      <c r="B415" s="40"/>
      <c r="C415" s="95" t="s">
        <v>1578</v>
      </c>
      <c r="D415" s="41">
        <v>1</v>
      </c>
      <c r="E415" s="41" t="s">
        <v>1579</v>
      </c>
      <c r="F415" s="41" t="s">
        <v>1580</v>
      </c>
      <c r="G415" s="42" t="s">
        <v>1581</v>
      </c>
      <c r="H415" s="44" t="s">
        <v>1582</v>
      </c>
      <c r="I415" s="42" t="s">
        <v>1577</v>
      </c>
    </row>
    <row r="416" s="1" customFormat="1" ht="72" spans="1:9">
      <c r="A416" s="39">
        <v>413</v>
      </c>
      <c r="B416" s="40"/>
      <c r="C416" s="95" t="s">
        <v>1583</v>
      </c>
      <c r="D416" s="41">
        <v>1</v>
      </c>
      <c r="E416" s="41" t="s">
        <v>1584</v>
      </c>
      <c r="F416" s="41" t="s">
        <v>1585</v>
      </c>
      <c r="G416" s="42" t="s">
        <v>1586</v>
      </c>
      <c r="H416" s="44" t="s">
        <v>1576</v>
      </c>
      <c r="I416" s="42" t="s">
        <v>1587</v>
      </c>
    </row>
    <row r="417" s="1" customFormat="1" ht="168" spans="1:9">
      <c r="A417" s="39">
        <v>414</v>
      </c>
      <c r="B417" s="40"/>
      <c r="C417" s="95" t="s">
        <v>1588</v>
      </c>
      <c r="D417" s="41">
        <v>1</v>
      </c>
      <c r="E417" s="41" t="s">
        <v>1589</v>
      </c>
      <c r="F417" s="41" t="s">
        <v>1590</v>
      </c>
      <c r="G417" s="42" t="s">
        <v>1591</v>
      </c>
      <c r="H417" s="44" t="s">
        <v>1592</v>
      </c>
      <c r="I417" s="42" t="s">
        <v>1593</v>
      </c>
    </row>
    <row r="418" s="1" customFormat="1" ht="204" spans="1:9">
      <c r="A418" s="39">
        <v>415</v>
      </c>
      <c r="B418" s="40"/>
      <c r="C418" s="60" t="s">
        <v>1594</v>
      </c>
      <c r="D418" s="60">
        <v>1</v>
      </c>
      <c r="E418" s="60" t="s">
        <v>1589</v>
      </c>
      <c r="F418" s="45" t="s">
        <v>1595</v>
      </c>
      <c r="G418" s="46" t="s">
        <v>1596</v>
      </c>
      <c r="H418" s="47" t="s">
        <v>1597</v>
      </c>
      <c r="I418" s="90" t="s">
        <v>1577</v>
      </c>
    </row>
    <row r="419" s="1" customFormat="1" ht="192" spans="1:9">
      <c r="A419" s="39">
        <v>416</v>
      </c>
      <c r="B419" s="40"/>
      <c r="C419" s="95" t="s">
        <v>1598</v>
      </c>
      <c r="D419" s="41">
        <v>1</v>
      </c>
      <c r="E419" s="41" t="s">
        <v>1584</v>
      </c>
      <c r="F419" s="41" t="s">
        <v>1599</v>
      </c>
      <c r="G419" s="42" t="s">
        <v>1600</v>
      </c>
      <c r="H419" s="44" t="s">
        <v>1601</v>
      </c>
      <c r="I419" s="42" t="s">
        <v>1602</v>
      </c>
    </row>
    <row r="420" s="1" customFormat="1" ht="192" spans="1:9">
      <c r="A420" s="39">
        <v>417</v>
      </c>
      <c r="B420" s="40"/>
      <c r="C420" s="60" t="s">
        <v>1603</v>
      </c>
      <c r="D420" s="60">
        <v>2</v>
      </c>
      <c r="E420" s="60" t="s">
        <v>1584</v>
      </c>
      <c r="F420" s="45" t="s">
        <v>1604</v>
      </c>
      <c r="G420" s="46" t="s">
        <v>1600</v>
      </c>
      <c r="H420" s="47" t="s">
        <v>1601</v>
      </c>
      <c r="I420" s="90" t="s">
        <v>1605</v>
      </c>
    </row>
    <row r="421" s="1" customFormat="1" ht="120" spans="1:9">
      <c r="A421" s="39">
        <v>418</v>
      </c>
      <c r="B421" s="40"/>
      <c r="C421" s="45" t="s">
        <v>1606</v>
      </c>
      <c r="D421" s="60">
        <v>3</v>
      </c>
      <c r="E421" s="60" t="s">
        <v>1607</v>
      </c>
      <c r="F421" s="45" t="s">
        <v>1608</v>
      </c>
      <c r="G421" s="46" t="s">
        <v>1609</v>
      </c>
      <c r="H421" s="47" t="s">
        <v>1610</v>
      </c>
      <c r="I421" s="90" t="s">
        <v>1611</v>
      </c>
    </row>
    <row r="422" s="1" customFormat="1" ht="156" spans="1:9">
      <c r="A422" s="39">
        <v>419</v>
      </c>
      <c r="B422" s="40" t="s">
        <v>1612</v>
      </c>
      <c r="C422" s="41" t="s">
        <v>1244</v>
      </c>
      <c r="D422" s="41" t="s">
        <v>1613</v>
      </c>
      <c r="E422" s="41" t="s">
        <v>221</v>
      </c>
      <c r="F422" s="41" t="s">
        <v>1614</v>
      </c>
      <c r="G422" s="42" t="s">
        <v>1615</v>
      </c>
      <c r="H422" s="44" t="s">
        <v>1616</v>
      </c>
      <c r="I422" s="42" t="s">
        <v>1617</v>
      </c>
    </row>
    <row r="423" s="1" customFormat="1" ht="156" spans="1:9">
      <c r="A423" s="39">
        <v>420</v>
      </c>
      <c r="B423" s="40"/>
      <c r="C423" s="41" t="s">
        <v>1618</v>
      </c>
      <c r="D423" s="41" t="s">
        <v>1613</v>
      </c>
      <c r="E423" s="41" t="s">
        <v>221</v>
      </c>
      <c r="F423" s="41" t="s">
        <v>1619</v>
      </c>
      <c r="G423" s="42" t="s">
        <v>1620</v>
      </c>
      <c r="H423" s="44" t="s">
        <v>1621</v>
      </c>
      <c r="I423" s="42" t="s">
        <v>1622</v>
      </c>
    </row>
    <row r="424" s="1" customFormat="1" ht="108" spans="1:9">
      <c r="A424" s="39">
        <v>421</v>
      </c>
      <c r="B424" s="40"/>
      <c r="C424" s="41" t="s">
        <v>1623</v>
      </c>
      <c r="D424" s="41" t="s">
        <v>1624</v>
      </c>
      <c r="E424" s="41" t="s">
        <v>13</v>
      </c>
      <c r="F424" s="41" t="s">
        <v>1625</v>
      </c>
      <c r="G424" s="42" t="s">
        <v>1626</v>
      </c>
      <c r="H424" s="44" t="s">
        <v>1627</v>
      </c>
      <c r="I424" s="42" t="s">
        <v>1622</v>
      </c>
    </row>
    <row r="425" s="1" customFormat="1" ht="48" spans="1:9">
      <c r="A425" s="39">
        <v>422</v>
      </c>
      <c r="B425" s="40" t="s">
        <v>1628</v>
      </c>
      <c r="C425" s="96" t="s">
        <v>1629</v>
      </c>
      <c r="D425" s="96">
        <v>1</v>
      </c>
      <c r="E425" s="96" t="s">
        <v>1630</v>
      </c>
      <c r="F425" s="96" t="s">
        <v>900</v>
      </c>
      <c r="G425" s="97" t="s">
        <v>1631</v>
      </c>
      <c r="H425" s="98" t="s">
        <v>1632</v>
      </c>
      <c r="I425" s="97" t="s">
        <v>1633</v>
      </c>
    </row>
    <row r="426" s="1" customFormat="1" ht="48" spans="1:9">
      <c r="A426" s="39">
        <v>423</v>
      </c>
      <c r="B426" s="40"/>
      <c r="C426" s="96" t="s">
        <v>1634</v>
      </c>
      <c r="D426" s="96">
        <v>3</v>
      </c>
      <c r="E426" s="96" t="s">
        <v>368</v>
      </c>
      <c r="F426" s="96" t="s">
        <v>900</v>
      </c>
      <c r="G426" s="97" t="s">
        <v>1635</v>
      </c>
      <c r="H426" s="98" t="s">
        <v>1636</v>
      </c>
      <c r="I426" s="97" t="s">
        <v>1637</v>
      </c>
    </row>
    <row r="427" s="1" customFormat="1" ht="74" customHeight="1" spans="1:9">
      <c r="A427" s="39">
        <v>424</v>
      </c>
      <c r="B427" s="40"/>
      <c r="C427" s="96" t="s">
        <v>1291</v>
      </c>
      <c r="D427" s="96">
        <v>2</v>
      </c>
      <c r="E427" s="96" t="s">
        <v>368</v>
      </c>
      <c r="F427" s="96" t="s">
        <v>1638</v>
      </c>
      <c r="G427" s="97" t="s">
        <v>1639</v>
      </c>
      <c r="H427" s="98" t="s">
        <v>1640</v>
      </c>
      <c r="I427" s="97" t="s">
        <v>1641</v>
      </c>
    </row>
    <row r="428" s="1" customFormat="1" ht="36" spans="1:9">
      <c r="A428" s="39">
        <v>425</v>
      </c>
      <c r="B428" s="77" t="s">
        <v>1628</v>
      </c>
      <c r="C428" s="99" t="s">
        <v>1642</v>
      </c>
      <c r="D428" s="99">
        <v>2</v>
      </c>
      <c r="E428" s="99" t="s">
        <v>368</v>
      </c>
      <c r="F428" s="99" t="s">
        <v>1638</v>
      </c>
      <c r="G428" s="100" t="s">
        <v>1639</v>
      </c>
      <c r="H428" s="101" t="s">
        <v>1643</v>
      </c>
      <c r="I428" s="100" t="s">
        <v>1644</v>
      </c>
    </row>
    <row r="429" s="1" customFormat="1" ht="159" spans="1:9">
      <c r="A429" s="39">
        <v>426</v>
      </c>
      <c r="B429" s="51" t="s">
        <v>1645</v>
      </c>
      <c r="C429" s="48" t="s">
        <v>1646</v>
      </c>
      <c r="D429" s="48">
        <v>5</v>
      </c>
      <c r="E429" s="48" t="s">
        <v>1647</v>
      </c>
      <c r="F429" s="48" t="s">
        <v>1648</v>
      </c>
      <c r="G429" s="49" t="s">
        <v>1649</v>
      </c>
      <c r="H429" s="50" t="s">
        <v>1650</v>
      </c>
      <c r="I429" s="49" t="s">
        <v>1651</v>
      </c>
    </row>
    <row r="430" s="1" customFormat="1" ht="122.25" spans="1:9">
      <c r="A430" s="39">
        <v>427</v>
      </c>
      <c r="B430" s="51"/>
      <c r="C430" s="48" t="s">
        <v>1652</v>
      </c>
      <c r="D430" s="48">
        <v>5</v>
      </c>
      <c r="E430" s="48" t="s">
        <v>1647</v>
      </c>
      <c r="F430" s="48" t="s">
        <v>1653</v>
      </c>
      <c r="G430" s="49" t="s">
        <v>1654</v>
      </c>
      <c r="H430" s="50" t="s">
        <v>1655</v>
      </c>
      <c r="I430" s="49" t="s">
        <v>1651</v>
      </c>
    </row>
    <row r="431" s="1" customFormat="1" ht="132" spans="1:9">
      <c r="A431" s="39">
        <v>428</v>
      </c>
      <c r="B431" s="51"/>
      <c r="C431" s="48" t="s">
        <v>1656</v>
      </c>
      <c r="D431" s="48">
        <v>5</v>
      </c>
      <c r="E431" s="48" t="s">
        <v>1647</v>
      </c>
      <c r="F431" s="48" t="s">
        <v>1657</v>
      </c>
      <c r="G431" s="49" t="s">
        <v>1658</v>
      </c>
      <c r="H431" s="50" t="s">
        <v>1659</v>
      </c>
      <c r="I431" s="49" t="s">
        <v>1651</v>
      </c>
    </row>
  </sheetData>
  <mergeCells count="78">
    <mergeCell ref="A1:G1"/>
    <mergeCell ref="A2:G2"/>
    <mergeCell ref="B4:B6"/>
    <mergeCell ref="B7:B13"/>
    <mergeCell ref="B14:B15"/>
    <mergeCell ref="B16:B20"/>
    <mergeCell ref="B21:B24"/>
    <mergeCell ref="B25:B28"/>
    <mergeCell ref="B29:B36"/>
    <mergeCell ref="B37:B45"/>
    <mergeCell ref="B46:B47"/>
    <mergeCell ref="B48:B50"/>
    <mergeCell ref="B51:B62"/>
    <mergeCell ref="B63:B69"/>
    <mergeCell ref="B70:B83"/>
    <mergeCell ref="B84:B85"/>
    <mergeCell ref="B86:B90"/>
    <mergeCell ref="B91:B96"/>
    <mergeCell ref="B98:B102"/>
    <mergeCell ref="B103:B111"/>
    <mergeCell ref="B112:B117"/>
    <mergeCell ref="B118:B121"/>
    <mergeCell ref="B123:B124"/>
    <mergeCell ref="B125:B127"/>
    <mergeCell ref="B128:B142"/>
    <mergeCell ref="B143:B145"/>
    <mergeCell ref="B146:B148"/>
    <mergeCell ref="B149:B153"/>
    <mergeCell ref="B154:B157"/>
    <mergeCell ref="B158:B161"/>
    <mergeCell ref="B162:B163"/>
    <mergeCell ref="B164:B175"/>
    <mergeCell ref="B176:B177"/>
    <mergeCell ref="B178:B182"/>
    <mergeCell ref="B183:B185"/>
    <mergeCell ref="B186:B193"/>
    <mergeCell ref="B194:B196"/>
    <mergeCell ref="B198:B203"/>
    <mergeCell ref="B204:B205"/>
    <mergeCell ref="B206:B210"/>
    <mergeCell ref="B211:B214"/>
    <mergeCell ref="B217:B223"/>
    <mergeCell ref="B224:B232"/>
    <mergeCell ref="B233:B235"/>
    <mergeCell ref="B236:B239"/>
    <mergeCell ref="B240:B242"/>
    <mergeCell ref="B244:B248"/>
    <mergeCell ref="B249:B250"/>
    <mergeCell ref="B251:B254"/>
    <mergeCell ref="B255:B259"/>
    <mergeCell ref="B260:B265"/>
    <mergeCell ref="B266:B268"/>
    <mergeCell ref="B269:B270"/>
    <mergeCell ref="B271:B275"/>
    <mergeCell ref="B276:B280"/>
    <mergeCell ref="B281:B288"/>
    <mergeCell ref="B289:B291"/>
    <mergeCell ref="B293:B312"/>
    <mergeCell ref="B313:B321"/>
    <mergeCell ref="B322:B338"/>
    <mergeCell ref="B340:B341"/>
    <mergeCell ref="B342:B350"/>
    <mergeCell ref="B351:B354"/>
    <mergeCell ref="B355:B356"/>
    <mergeCell ref="B357:B364"/>
    <mergeCell ref="B365:B368"/>
    <mergeCell ref="B369:B373"/>
    <mergeCell ref="B374:B379"/>
    <mergeCell ref="B380:B384"/>
    <mergeCell ref="B385:B390"/>
    <mergeCell ref="B391:B395"/>
    <mergeCell ref="B396:B400"/>
    <mergeCell ref="B401:B408"/>
    <mergeCell ref="B409:B413"/>
    <mergeCell ref="B414:B421"/>
    <mergeCell ref="B422:B424"/>
    <mergeCell ref="B425:B427"/>
    <mergeCell ref="B429:B43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5"/>
  <sheetViews>
    <sheetView workbookViewId="0">
      <pane xSplit="1" ySplit="2" topLeftCell="B234" activePane="bottomRight" state="frozen"/>
      <selection/>
      <selection pane="topRight"/>
      <selection pane="bottomLeft"/>
      <selection pane="bottomRight" activeCell="C3" sqref="$A3:$XFD245"/>
    </sheetView>
  </sheetViews>
  <sheetFormatPr defaultColWidth="9" defaultRowHeight="25" customHeight="1"/>
  <cols>
    <col min="1" max="1" width="6.375" style="2" customWidth="1"/>
    <col min="2" max="2" width="16.875" style="3" customWidth="1"/>
    <col min="3" max="3" width="18.75" style="1" customWidth="1"/>
    <col min="4" max="4" width="8.5" style="1" customWidth="1"/>
    <col min="5" max="5" width="14.25" style="1" customWidth="1"/>
    <col min="6" max="6" width="25.25" style="1" customWidth="1"/>
    <col min="7" max="7" width="23.625" style="1" customWidth="1"/>
    <col min="8" max="8" width="22.75" style="1" customWidth="1"/>
    <col min="9" max="9" width="21.375" style="1" customWidth="1"/>
    <col min="10" max="32" width="9" style="1"/>
    <col min="33" max="16384" width="22.625" style="1"/>
  </cols>
  <sheetData>
    <row r="1" s="1" customFormat="1" ht="36" customHeight="1" spans="1:9">
      <c r="A1" s="4" t="s">
        <v>1660</v>
      </c>
      <c r="B1" s="5"/>
      <c r="C1" s="4"/>
      <c r="D1" s="4"/>
      <c r="E1" s="4"/>
      <c r="F1" s="4"/>
      <c r="G1" s="4"/>
      <c r="H1" s="4"/>
      <c r="I1" s="4"/>
    </row>
    <row r="2" s="2" customFormat="1" customHeight="1" spans="1:10">
      <c r="A2" s="6" t="s">
        <v>2</v>
      </c>
      <c r="B2" s="6" t="s">
        <v>3</v>
      </c>
      <c r="C2" s="6" t="s">
        <v>4</v>
      </c>
      <c r="D2" s="6" t="s">
        <v>5</v>
      </c>
      <c r="E2" s="6" t="s">
        <v>6</v>
      </c>
      <c r="F2" s="6" t="s">
        <v>7</v>
      </c>
      <c r="G2" s="6" t="s">
        <v>8</v>
      </c>
      <c r="H2" s="6" t="s">
        <v>9</v>
      </c>
      <c r="I2" s="6" t="s">
        <v>10</v>
      </c>
      <c r="J2" s="6" t="s">
        <v>1661</v>
      </c>
    </row>
    <row r="3" s="1" customFormat="1" customHeight="1" spans="1:9">
      <c r="A3" s="2">
        <f>ROW()-2</f>
        <v>1</v>
      </c>
      <c r="B3" s="3" t="s">
        <v>1039</v>
      </c>
      <c r="C3" s="7" t="s">
        <v>722</v>
      </c>
      <c r="D3" s="7">
        <v>2</v>
      </c>
      <c r="E3" s="7" t="s">
        <v>1040</v>
      </c>
      <c r="F3" s="7" t="s">
        <v>1041</v>
      </c>
      <c r="G3" s="7" t="s">
        <v>1042</v>
      </c>
      <c r="H3" s="7" t="s">
        <v>1043</v>
      </c>
      <c r="I3" s="7" t="s">
        <v>1044</v>
      </c>
    </row>
    <row r="4" s="1" customFormat="1" customHeight="1" spans="1:9">
      <c r="A4" s="2"/>
      <c r="B4" s="3"/>
      <c r="C4" s="7" t="s">
        <v>1045</v>
      </c>
      <c r="D4" s="7">
        <v>2</v>
      </c>
      <c r="E4" s="7" t="s">
        <v>1040</v>
      </c>
      <c r="F4" s="7" t="s">
        <v>1046</v>
      </c>
      <c r="G4" s="7" t="s">
        <v>1047</v>
      </c>
      <c r="H4" s="7" t="s">
        <v>1048</v>
      </c>
      <c r="I4" s="7" t="s">
        <v>1044</v>
      </c>
    </row>
    <row r="5" s="1" customFormat="1" customHeight="1" spans="1:9">
      <c r="A5" s="2"/>
      <c r="B5" s="3"/>
      <c r="C5" s="7" t="s">
        <v>579</v>
      </c>
      <c r="D5" s="7">
        <v>2</v>
      </c>
      <c r="E5" s="7" t="s">
        <v>1040</v>
      </c>
      <c r="F5" s="7" t="s">
        <v>1046</v>
      </c>
      <c r="G5" s="7" t="s">
        <v>1049</v>
      </c>
      <c r="H5" s="7" t="s">
        <v>1050</v>
      </c>
      <c r="I5" s="7" t="s">
        <v>1044</v>
      </c>
    </row>
    <row r="6" s="1" customFormat="1" customHeight="1" spans="1:9">
      <c r="A6" s="2">
        <v>2</v>
      </c>
      <c r="B6" s="3" t="s">
        <v>961</v>
      </c>
      <c r="C6" s="7" t="s">
        <v>962</v>
      </c>
      <c r="D6" s="7">
        <v>1</v>
      </c>
      <c r="E6" s="7" t="s">
        <v>27</v>
      </c>
      <c r="F6" s="7" t="s">
        <v>963</v>
      </c>
      <c r="G6" s="7" t="s">
        <v>964</v>
      </c>
      <c r="H6" s="7" t="s">
        <v>965</v>
      </c>
      <c r="I6" s="7" t="s">
        <v>966</v>
      </c>
    </row>
    <row r="7" s="1" customFormat="1" customHeight="1" spans="1:9">
      <c r="A7" s="2"/>
      <c r="B7" s="3"/>
      <c r="C7" s="7" t="s">
        <v>967</v>
      </c>
      <c r="D7" s="7">
        <v>2</v>
      </c>
      <c r="E7" s="7" t="s">
        <v>27</v>
      </c>
      <c r="F7" s="7" t="s">
        <v>968</v>
      </c>
      <c r="G7" s="7" t="s">
        <v>969</v>
      </c>
      <c r="H7" s="7" t="s">
        <v>970</v>
      </c>
      <c r="I7" s="7" t="s">
        <v>971</v>
      </c>
    </row>
    <row r="8" customHeight="1" spans="1:9">
      <c r="A8" s="2">
        <v>3</v>
      </c>
      <c r="B8" s="3" t="s">
        <v>1014</v>
      </c>
      <c r="C8" s="7" t="s">
        <v>1015</v>
      </c>
      <c r="D8" s="7">
        <v>6</v>
      </c>
      <c r="E8" s="7" t="s">
        <v>27</v>
      </c>
      <c r="F8" s="7" t="s">
        <v>1016</v>
      </c>
      <c r="G8" s="7" t="s">
        <v>1017</v>
      </c>
      <c r="H8" s="7" t="s">
        <v>1018</v>
      </c>
      <c r="I8" s="7" t="s">
        <v>1019</v>
      </c>
    </row>
    <row r="9" customHeight="1" spans="3:9">
      <c r="C9" s="7" t="s">
        <v>1020</v>
      </c>
      <c r="D9" s="7">
        <v>5</v>
      </c>
      <c r="E9" s="7" t="s">
        <v>27</v>
      </c>
      <c r="F9" s="7" t="s">
        <v>1016</v>
      </c>
      <c r="G9" s="7" t="s">
        <v>1021</v>
      </c>
      <c r="H9" s="7" t="s">
        <v>1022</v>
      </c>
      <c r="I9" s="7" t="s">
        <v>1019</v>
      </c>
    </row>
    <row r="10" customHeight="1" spans="3:9">
      <c r="C10" s="7" t="s">
        <v>1023</v>
      </c>
      <c r="D10" s="7">
        <v>5</v>
      </c>
      <c r="E10" s="7" t="s">
        <v>27</v>
      </c>
      <c r="F10" s="7" t="s">
        <v>1024</v>
      </c>
      <c r="G10" s="7" t="s">
        <v>1025</v>
      </c>
      <c r="H10" s="7" t="s">
        <v>1026</v>
      </c>
      <c r="I10" s="7" t="s">
        <v>1019</v>
      </c>
    </row>
    <row r="11" customHeight="1" spans="3:9">
      <c r="C11" s="8" t="s">
        <v>1027</v>
      </c>
      <c r="D11" s="7">
        <v>10</v>
      </c>
      <c r="E11" s="7" t="s">
        <v>331</v>
      </c>
      <c r="F11" s="7" t="s">
        <v>1028</v>
      </c>
      <c r="G11" s="7" t="s">
        <v>1029</v>
      </c>
      <c r="H11" s="9" t="s">
        <v>1030</v>
      </c>
      <c r="I11" s="7" t="s">
        <v>1031</v>
      </c>
    </row>
    <row r="12" customHeight="1" spans="3:9">
      <c r="C12" s="8" t="s">
        <v>392</v>
      </c>
      <c r="D12" s="7">
        <v>5</v>
      </c>
      <c r="E12" s="7" t="s">
        <v>27</v>
      </c>
      <c r="F12" s="7" t="s">
        <v>1032</v>
      </c>
      <c r="G12" s="7" t="s">
        <v>1033</v>
      </c>
      <c r="H12" s="9" t="s">
        <v>1034</v>
      </c>
      <c r="I12" s="7" t="s">
        <v>881</v>
      </c>
    </row>
    <row r="13" customHeight="1" spans="3:9">
      <c r="C13" s="7" t="s">
        <v>1035</v>
      </c>
      <c r="D13" s="7">
        <v>2</v>
      </c>
      <c r="E13" s="7" t="s">
        <v>27</v>
      </c>
      <c r="F13" s="7" t="s">
        <v>1036</v>
      </c>
      <c r="G13" s="7" t="s">
        <v>1037</v>
      </c>
      <c r="H13" s="7" t="s">
        <v>1038</v>
      </c>
      <c r="I13" s="7" t="s">
        <v>878</v>
      </c>
    </row>
    <row r="14" customHeight="1" spans="1:9">
      <c r="A14" s="2">
        <v>4</v>
      </c>
      <c r="B14" s="3" t="s">
        <v>1210</v>
      </c>
      <c r="C14" s="7" t="s">
        <v>1211</v>
      </c>
      <c r="D14" s="9">
        <v>6</v>
      </c>
      <c r="E14" s="7" t="s">
        <v>27</v>
      </c>
      <c r="F14" s="9" t="s">
        <v>1212</v>
      </c>
      <c r="G14" s="7" t="s">
        <v>1213</v>
      </c>
      <c r="H14" s="7" t="s">
        <v>1214</v>
      </c>
      <c r="I14" s="7" t="s">
        <v>1215</v>
      </c>
    </row>
    <row r="15" customHeight="1" spans="3:9">
      <c r="C15" s="7" t="s">
        <v>1216</v>
      </c>
      <c r="D15" s="9">
        <v>6</v>
      </c>
      <c r="E15" s="7" t="s">
        <v>27</v>
      </c>
      <c r="F15" s="9" t="s">
        <v>1217</v>
      </c>
      <c r="G15" s="7" t="s">
        <v>1218</v>
      </c>
      <c r="H15" s="7" t="s">
        <v>1219</v>
      </c>
      <c r="I15" s="7" t="s">
        <v>1215</v>
      </c>
    </row>
    <row r="16" customHeight="1" spans="3:9">
      <c r="C16" s="7" t="s">
        <v>1220</v>
      </c>
      <c r="D16" s="9">
        <v>9</v>
      </c>
      <c r="E16" s="7" t="s">
        <v>27</v>
      </c>
      <c r="F16" s="9" t="s">
        <v>1217</v>
      </c>
      <c r="G16" s="7" t="s">
        <v>1221</v>
      </c>
      <c r="H16" s="7" t="s">
        <v>1222</v>
      </c>
      <c r="I16" s="7" t="s">
        <v>1223</v>
      </c>
    </row>
    <row r="17" customHeight="1" spans="3:9">
      <c r="C17" s="7" t="s">
        <v>1224</v>
      </c>
      <c r="D17" s="9">
        <v>5</v>
      </c>
      <c r="E17" s="7" t="s">
        <v>27</v>
      </c>
      <c r="F17" s="9" t="s">
        <v>1225</v>
      </c>
      <c r="G17" s="7" t="s">
        <v>1226</v>
      </c>
      <c r="H17" s="7" t="s">
        <v>1222</v>
      </c>
      <c r="I17" s="7" t="s">
        <v>1223</v>
      </c>
    </row>
    <row r="18" customHeight="1" spans="3:9">
      <c r="C18" s="7" t="s">
        <v>1227</v>
      </c>
      <c r="D18" s="9">
        <v>6</v>
      </c>
      <c r="E18" s="7" t="s">
        <v>27</v>
      </c>
      <c r="F18" s="9" t="s">
        <v>1212</v>
      </c>
      <c r="G18" s="7" t="s">
        <v>1228</v>
      </c>
      <c r="H18" s="7" t="s">
        <v>1229</v>
      </c>
      <c r="I18" s="7" t="s">
        <v>1223</v>
      </c>
    </row>
    <row r="19" customHeight="1" spans="3:9">
      <c r="C19" s="7" t="s">
        <v>1230</v>
      </c>
      <c r="D19" s="9">
        <v>2</v>
      </c>
      <c r="E19" s="7" t="s">
        <v>27</v>
      </c>
      <c r="F19" s="9" t="s">
        <v>1231</v>
      </c>
      <c r="G19" s="7" t="s">
        <v>1232</v>
      </c>
      <c r="H19" s="7" t="s">
        <v>1222</v>
      </c>
      <c r="I19" s="7" t="s">
        <v>1223</v>
      </c>
    </row>
    <row r="20" customHeight="1" spans="3:9">
      <c r="C20" s="7" t="s">
        <v>1233</v>
      </c>
      <c r="D20" s="9">
        <v>4</v>
      </c>
      <c r="E20" s="7" t="s">
        <v>27</v>
      </c>
      <c r="F20" s="9" t="s">
        <v>1234</v>
      </c>
      <c r="G20" s="7" t="s">
        <v>1235</v>
      </c>
      <c r="H20" s="7" t="s">
        <v>1236</v>
      </c>
      <c r="I20" s="7" t="s">
        <v>1223</v>
      </c>
    </row>
    <row r="21" customHeight="1" spans="3:9">
      <c r="C21" s="7" t="s">
        <v>1237</v>
      </c>
      <c r="D21" s="9">
        <v>2</v>
      </c>
      <c r="E21" s="7" t="s">
        <v>27</v>
      </c>
      <c r="F21" s="9" t="s">
        <v>1212</v>
      </c>
      <c r="G21" s="7" t="s">
        <v>1238</v>
      </c>
      <c r="H21" s="7" t="s">
        <v>1239</v>
      </c>
      <c r="I21" s="7" t="s">
        <v>1223</v>
      </c>
    </row>
    <row r="22" customHeight="1" spans="3:9">
      <c r="C22" s="7" t="s">
        <v>1240</v>
      </c>
      <c r="D22" s="9">
        <v>2</v>
      </c>
      <c r="E22" s="7" t="s">
        <v>27</v>
      </c>
      <c r="F22" s="9" t="s">
        <v>1212</v>
      </c>
      <c r="G22" s="7" t="s">
        <v>1241</v>
      </c>
      <c r="H22" s="7" t="s">
        <v>1242</v>
      </c>
      <c r="I22" s="7" t="s">
        <v>1223</v>
      </c>
    </row>
    <row r="23" customHeight="1" spans="1:9">
      <c r="A23" s="2">
        <v>5</v>
      </c>
      <c r="B23" s="3" t="s">
        <v>1628</v>
      </c>
      <c r="C23" s="10" t="s">
        <v>1642</v>
      </c>
      <c r="D23" s="10">
        <v>2</v>
      </c>
      <c r="E23" s="10" t="s">
        <v>368</v>
      </c>
      <c r="F23" s="10" t="s">
        <v>1638</v>
      </c>
      <c r="G23" s="10" t="s">
        <v>1639</v>
      </c>
      <c r="H23" s="10" t="s">
        <v>1643</v>
      </c>
      <c r="I23" s="10" t="s">
        <v>1644</v>
      </c>
    </row>
    <row r="24" customHeight="1" spans="1:9">
      <c r="A24" s="2">
        <v>6</v>
      </c>
      <c r="B24" s="3" t="s">
        <v>634</v>
      </c>
      <c r="C24" s="7" t="s">
        <v>635</v>
      </c>
      <c r="D24" s="7">
        <v>5</v>
      </c>
      <c r="E24" s="7" t="s">
        <v>27</v>
      </c>
      <c r="F24" s="7" t="s">
        <v>636</v>
      </c>
      <c r="G24" s="7" t="s">
        <v>15</v>
      </c>
      <c r="H24" s="7" t="s">
        <v>637</v>
      </c>
      <c r="I24" s="7" t="s">
        <v>638</v>
      </c>
    </row>
    <row r="25" customHeight="1" spans="3:9">
      <c r="C25" s="7" t="s">
        <v>639</v>
      </c>
      <c r="D25" s="7">
        <v>5</v>
      </c>
      <c r="E25" s="7" t="s">
        <v>331</v>
      </c>
      <c r="F25" s="7" t="s">
        <v>640</v>
      </c>
      <c r="G25" s="7" t="s">
        <v>641</v>
      </c>
      <c r="H25" s="7" t="s">
        <v>642</v>
      </c>
      <c r="I25" s="7" t="s">
        <v>643</v>
      </c>
    </row>
    <row r="26" customHeight="1" spans="1:10">
      <c r="A26" s="2">
        <v>7</v>
      </c>
      <c r="B26" s="3" t="s">
        <v>726</v>
      </c>
      <c r="C26" s="7" t="s">
        <v>1662</v>
      </c>
      <c r="D26" s="11">
        <v>5</v>
      </c>
      <c r="E26" s="7" t="s">
        <v>431</v>
      </c>
      <c r="F26" s="7" t="s">
        <v>1663</v>
      </c>
      <c r="G26" s="7" t="s">
        <v>1664</v>
      </c>
      <c r="H26" s="7" t="s">
        <v>1665</v>
      </c>
      <c r="I26" s="11" t="s">
        <v>1666</v>
      </c>
      <c r="J26" s="15" t="s">
        <v>1667</v>
      </c>
    </row>
    <row r="27" customHeight="1" spans="3:10">
      <c r="C27" s="7" t="s">
        <v>1668</v>
      </c>
      <c r="D27" s="11">
        <v>5</v>
      </c>
      <c r="E27" s="7" t="s">
        <v>221</v>
      </c>
      <c r="F27" s="7" t="s">
        <v>1669</v>
      </c>
      <c r="G27" s="7" t="s">
        <v>1670</v>
      </c>
      <c r="H27" s="7" t="s">
        <v>1671</v>
      </c>
      <c r="I27" s="13" t="s">
        <v>1672</v>
      </c>
      <c r="J27" s="15"/>
    </row>
    <row r="28" customHeight="1" spans="3:10">
      <c r="C28" s="7" t="s">
        <v>1673</v>
      </c>
      <c r="D28" s="11">
        <v>10</v>
      </c>
      <c r="E28" s="7" t="s">
        <v>13</v>
      </c>
      <c r="F28" s="7" t="s">
        <v>1674</v>
      </c>
      <c r="G28" s="7" t="s">
        <v>1675</v>
      </c>
      <c r="H28" s="7" t="s">
        <v>1676</v>
      </c>
      <c r="I28" s="13" t="s">
        <v>1677</v>
      </c>
      <c r="J28" s="15"/>
    </row>
    <row r="29" customHeight="1" spans="3:10">
      <c r="C29" s="7" t="s">
        <v>1678</v>
      </c>
      <c r="D29" s="11">
        <v>5</v>
      </c>
      <c r="E29" s="7" t="s">
        <v>13</v>
      </c>
      <c r="F29" s="7" t="s">
        <v>1674</v>
      </c>
      <c r="G29" s="7" t="s">
        <v>1675</v>
      </c>
      <c r="H29" s="7" t="s">
        <v>1676</v>
      </c>
      <c r="I29" s="13" t="s">
        <v>1677</v>
      </c>
      <c r="J29" s="15"/>
    </row>
    <row r="30" customHeight="1" spans="3:10">
      <c r="C30" s="7" t="s">
        <v>1679</v>
      </c>
      <c r="D30" s="11">
        <v>2</v>
      </c>
      <c r="E30" s="7" t="s">
        <v>13</v>
      </c>
      <c r="F30" s="7" t="s">
        <v>1674</v>
      </c>
      <c r="G30" s="7" t="s">
        <v>1680</v>
      </c>
      <c r="H30" s="7" t="s">
        <v>1681</v>
      </c>
      <c r="I30" s="13" t="s">
        <v>1677</v>
      </c>
      <c r="J30" s="15"/>
    </row>
    <row r="31" customHeight="1" spans="3:10">
      <c r="C31" s="12" t="s">
        <v>1682</v>
      </c>
      <c r="D31" s="11">
        <v>15</v>
      </c>
      <c r="E31" s="7" t="s">
        <v>13</v>
      </c>
      <c r="F31" s="7" t="s">
        <v>1683</v>
      </c>
      <c r="G31" s="12" t="s">
        <v>1684</v>
      </c>
      <c r="H31" s="7" t="s">
        <v>1685</v>
      </c>
      <c r="I31" s="13" t="s">
        <v>1677</v>
      </c>
      <c r="J31" s="15"/>
    </row>
    <row r="32" customHeight="1" spans="3:10">
      <c r="C32" s="7" t="s">
        <v>1686</v>
      </c>
      <c r="D32" s="11">
        <v>1</v>
      </c>
      <c r="E32" s="7" t="s">
        <v>13</v>
      </c>
      <c r="F32" s="12" t="s">
        <v>1687</v>
      </c>
      <c r="G32" s="13" t="s">
        <v>1688</v>
      </c>
      <c r="H32" s="13" t="s">
        <v>1689</v>
      </c>
      <c r="I32" s="13" t="s">
        <v>1677</v>
      </c>
      <c r="J32" s="15"/>
    </row>
    <row r="33" customHeight="1" spans="1:9">
      <c r="A33" s="2">
        <v>8</v>
      </c>
      <c r="B33" s="3" t="s">
        <v>1426</v>
      </c>
      <c r="C33" s="7" t="s">
        <v>1427</v>
      </c>
      <c r="D33" s="7">
        <v>5</v>
      </c>
      <c r="E33" s="7" t="s">
        <v>263</v>
      </c>
      <c r="F33" s="7" t="s">
        <v>1428</v>
      </c>
      <c r="G33" s="7" t="s">
        <v>1429</v>
      </c>
      <c r="H33" s="7" t="s">
        <v>1430</v>
      </c>
      <c r="I33" s="7" t="s">
        <v>1431</v>
      </c>
    </row>
    <row r="34" customHeight="1" spans="3:9">
      <c r="C34" s="7" t="s">
        <v>1432</v>
      </c>
      <c r="D34" s="7">
        <v>2</v>
      </c>
      <c r="E34" s="7" t="s">
        <v>263</v>
      </c>
      <c r="F34" s="7" t="s">
        <v>1433</v>
      </c>
      <c r="G34" s="7" t="s">
        <v>1434</v>
      </c>
      <c r="H34" s="7" t="s">
        <v>1435</v>
      </c>
      <c r="I34" s="16" t="s">
        <v>1436</v>
      </c>
    </row>
    <row r="35" customHeight="1" spans="3:9">
      <c r="C35" s="7" t="s">
        <v>1437</v>
      </c>
      <c r="D35" s="7">
        <v>1</v>
      </c>
      <c r="E35" s="7" t="s">
        <v>263</v>
      </c>
      <c r="F35" s="7" t="s">
        <v>1428</v>
      </c>
      <c r="G35" s="7" t="s">
        <v>1438</v>
      </c>
      <c r="H35" s="7" t="s">
        <v>1439</v>
      </c>
      <c r="I35" s="7" t="s">
        <v>1431</v>
      </c>
    </row>
    <row r="36" customHeight="1" spans="3:9">
      <c r="C36" s="7" t="s">
        <v>1440</v>
      </c>
      <c r="D36" s="7">
        <v>1</v>
      </c>
      <c r="E36" s="7" t="s">
        <v>263</v>
      </c>
      <c r="F36" s="7" t="s">
        <v>1428</v>
      </c>
      <c r="G36" s="7" t="s">
        <v>1429</v>
      </c>
      <c r="H36" s="7" t="s">
        <v>1430</v>
      </c>
      <c r="I36" s="7" t="s">
        <v>1431</v>
      </c>
    </row>
    <row r="37" customHeight="1" spans="3:9">
      <c r="C37" s="7" t="s">
        <v>1441</v>
      </c>
      <c r="D37" s="7">
        <v>1</v>
      </c>
      <c r="E37" s="7" t="s">
        <v>263</v>
      </c>
      <c r="F37" s="7" t="s">
        <v>1428</v>
      </c>
      <c r="G37" s="7" t="s">
        <v>1429</v>
      </c>
      <c r="H37" s="7" t="s">
        <v>1430</v>
      </c>
      <c r="I37" s="7" t="s">
        <v>1431</v>
      </c>
    </row>
    <row r="38" customHeight="1" spans="1:9">
      <c r="A38" s="2">
        <v>9</v>
      </c>
      <c r="B38" s="3" t="s">
        <v>1062</v>
      </c>
      <c r="C38" s="7" t="s">
        <v>1063</v>
      </c>
      <c r="D38" s="7">
        <v>1</v>
      </c>
      <c r="E38" s="7" t="s">
        <v>103</v>
      </c>
      <c r="F38" s="7" t="s">
        <v>1064</v>
      </c>
      <c r="G38" s="7" t="s">
        <v>1690</v>
      </c>
      <c r="H38" s="7" t="s">
        <v>1066</v>
      </c>
      <c r="I38" s="7" t="s">
        <v>1067</v>
      </c>
    </row>
    <row r="39" customHeight="1" spans="3:9">
      <c r="C39" s="7" t="s">
        <v>1068</v>
      </c>
      <c r="D39" s="7">
        <v>1</v>
      </c>
      <c r="E39" s="7" t="s">
        <v>103</v>
      </c>
      <c r="F39" s="7" t="s">
        <v>1064</v>
      </c>
      <c r="G39" s="7" t="s">
        <v>1069</v>
      </c>
      <c r="H39" s="7" t="s">
        <v>1070</v>
      </c>
      <c r="I39" s="7" t="s">
        <v>1067</v>
      </c>
    </row>
    <row r="40" customHeight="1" spans="3:9">
      <c r="C40" s="7" t="s">
        <v>75</v>
      </c>
      <c r="D40" s="7">
        <v>3</v>
      </c>
      <c r="E40" s="7" t="s">
        <v>103</v>
      </c>
      <c r="F40" s="7" t="s">
        <v>1071</v>
      </c>
      <c r="G40" s="7" t="s">
        <v>1691</v>
      </c>
      <c r="H40" s="7" t="s">
        <v>1073</v>
      </c>
      <c r="I40" s="7" t="s">
        <v>1067</v>
      </c>
    </row>
    <row r="41" customHeight="1" spans="3:9">
      <c r="C41" s="7" t="s">
        <v>1074</v>
      </c>
      <c r="D41" s="7">
        <v>3</v>
      </c>
      <c r="E41" s="7" t="s">
        <v>103</v>
      </c>
      <c r="F41" s="7" t="s">
        <v>1071</v>
      </c>
      <c r="G41" s="7" t="s">
        <v>1691</v>
      </c>
      <c r="H41" s="7" t="s">
        <v>1073</v>
      </c>
      <c r="I41" s="7" t="s">
        <v>1067</v>
      </c>
    </row>
    <row r="42" customHeight="1" spans="3:9">
      <c r="C42" s="7" t="s">
        <v>1075</v>
      </c>
      <c r="D42" s="7">
        <v>2</v>
      </c>
      <c r="E42" s="7" t="s">
        <v>103</v>
      </c>
      <c r="F42" s="7" t="s">
        <v>1064</v>
      </c>
      <c r="G42" s="7" t="s">
        <v>1692</v>
      </c>
      <c r="H42" s="7" t="s">
        <v>1077</v>
      </c>
      <c r="I42" s="7" t="s">
        <v>1078</v>
      </c>
    </row>
    <row r="43" customHeight="1" spans="1:9">
      <c r="A43" s="2">
        <v>10</v>
      </c>
      <c r="B43" s="3" t="s">
        <v>618</v>
      </c>
      <c r="C43" s="7" t="s">
        <v>619</v>
      </c>
      <c r="D43" s="7">
        <v>5</v>
      </c>
      <c r="E43" s="7" t="s">
        <v>13</v>
      </c>
      <c r="F43" s="7" t="s">
        <v>91</v>
      </c>
      <c r="G43" s="9" t="s">
        <v>632</v>
      </c>
      <c r="H43" s="7" t="s">
        <v>621</v>
      </c>
      <c r="I43" s="7" t="s">
        <v>622</v>
      </c>
    </row>
    <row r="44" customHeight="1" spans="3:9">
      <c r="C44" s="7" t="s">
        <v>623</v>
      </c>
      <c r="D44" s="7">
        <v>5</v>
      </c>
      <c r="E44" s="7" t="s">
        <v>13</v>
      </c>
      <c r="F44" s="7" t="s">
        <v>91</v>
      </c>
      <c r="G44" s="14" t="s">
        <v>633</v>
      </c>
      <c r="H44" s="7" t="s">
        <v>625</v>
      </c>
      <c r="I44" s="7" t="s">
        <v>622</v>
      </c>
    </row>
    <row r="45" customHeight="1" spans="3:9">
      <c r="C45" s="7" t="s">
        <v>626</v>
      </c>
      <c r="D45" s="7">
        <v>5</v>
      </c>
      <c r="E45" s="7" t="s">
        <v>13</v>
      </c>
      <c r="F45" s="7" t="s">
        <v>91</v>
      </c>
      <c r="G45" s="7" t="s">
        <v>627</v>
      </c>
      <c r="H45" s="7" t="s">
        <v>628</v>
      </c>
      <c r="I45" s="7" t="s">
        <v>622</v>
      </c>
    </row>
    <row r="46" customHeight="1" spans="3:9">
      <c r="C46" s="7" t="s">
        <v>629</v>
      </c>
      <c r="D46" s="7">
        <v>5</v>
      </c>
      <c r="E46" s="7" t="s">
        <v>13</v>
      </c>
      <c r="F46" s="7" t="s">
        <v>91</v>
      </c>
      <c r="G46" s="7" t="s">
        <v>630</v>
      </c>
      <c r="H46" s="7" t="s">
        <v>631</v>
      </c>
      <c r="I46" s="7" t="s">
        <v>622</v>
      </c>
    </row>
    <row r="47" customHeight="1" spans="1:9">
      <c r="A47" s="2">
        <v>11</v>
      </c>
      <c r="B47" s="3" t="s">
        <v>936</v>
      </c>
      <c r="C47" s="7" t="s">
        <v>937</v>
      </c>
      <c r="D47" s="7">
        <v>3</v>
      </c>
      <c r="E47" s="7" t="s">
        <v>938</v>
      </c>
      <c r="F47" s="7" t="s">
        <v>939</v>
      </c>
      <c r="G47" s="7" t="s">
        <v>940</v>
      </c>
      <c r="H47" s="7" t="s">
        <v>941</v>
      </c>
      <c r="I47" s="7" t="s">
        <v>942</v>
      </c>
    </row>
    <row r="48" customHeight="1" spans="1:10">
      <c r="A48" s="2">
        <v>12</v>
      </c>
      <c r="B48" s="3" t="s">
        <v>595</v>
      </c>
      <c r="C48" s="7" t="s">
        <v>601</v>
      </c>
      <c r="D48" s="7">
        <v>1</v>
      </c>
      <c r="E48" s="7" t="s">
        <v>13</v>
      </c>
      <c r="F48" s="7" t="s">
        <v>602</v>
      </c>
      <c r="G48" s="7" t="s">
        <v>603</v>
      </c>
      <c r="H48" s="7" t="s">
        <v>604</v>
      </c>
      <c r="I48" s="7" t="s">
        <v>605</v>
      </c>
      <c r="J48" s="15" t="s">
        <v>1667</v>
      </c>
    </row>
    <row r="49" customHeight="1" spans="3:10">
      <c r="C49" s="7" t="s">
        <v>606</v>
      </c>
      <c r="D49" s="7">
        <v>1</v>
      </c>
      <c r="E49" s="7" t="s">
        <v>13</v>
      </c>
      <c r="F49" s="7" t="s">
        <v>607</v>
      </c>
      <c r="G49" s="7" t="s">
        <v>608</v>
      </c>
      <c r="H49" s="7" t="s">
        <v>609</v>
      </c>
      <c r="I49" s="7" t="s">
        <v>605</v>
      </c>
      <c r="J49" s="15"/>
    </row>
    <row r="50" customHeight="1" spans="3:10">
      <c r="C50" s="7" t="s">
        <v>610</v>
      </c>
      <c r="D50" s="7">
        <v>1</v>
      </c>
      <c r="E50" s="7" t="s">
        <v>13</v>
      </c>
      <c r="F50" s="7" t="s">
        <v>611</v>
      </c>
      <c r="G50" s="7" t="s">
        <v>612</v>
      </c>
      <c r="H50" s="7" t="s">
        <v>613</v>
      </c>
      <c r="I50" s="7" t="s">
        <v>605</v>
      </c>
      <c r="J50" s="15"/>
    </row>
    <row r="51" customHeight="1" spans="3:10">
      <c r="C51" s="7" t="s">
        <v>614</v>
      </c>
      <c r="D51" s="7">
        <v>1</v>
      </c>
      <c r="E51" s="7" t="s">
        <v>13</v>
      </c>
      <c r="F51" s="7" t="s">
        <v>615</v>
      </c>
      <c r="G51" s="7" t="s">
        <v>616</v>
      </c>
      <c r="H51" s="7" t="s">
        <v>617</v>
      </c>
      <c r="I51" s="7" t="s">
        <v>605</v>
      </c>
      <c r="J51" s="15"/>
    </row>
    <row r="52" customHeight="1" spans="1:9">
      <c r="A52" s="2">
        <v>13</v>
      </c>
      <c r="B52" s="3" t="s">
        <v>1442</v>
      </c>
      <c r="C52" s="7" t="s">
        <v>1443</v>
      </c>
      <c r="D52" s="7">
        <v>1</v>
      </c>
      <c r="E52" s="7" t="s">
        <v>1444</v>
      </c>
      <c r="F52" s="7" t="s">
        <v>1445</v>
      </c>
      <c r="G52" s="7" t="s">
        <v>1446</v>
      </c>
      <c r="H52" s="7" t="s">
        <v>1447</v>
      </c>
      <c r="I52" s="7" t="s">
        <v>1448</v>
      </c>
    </row>
    <row r="53" customHeight="1" spans="3:9">
      <c r="C53" s="7" t="s">
        <v>1449</v>
      </c>
      <c r="D53" s="7">
        <v>1</v>
      </c>
      <c r="E53" s="7" t="s">
        <v>1444</v>
      </c>
      <c r="F53" s="7" t="s">
        <v>1445</v>
      </c>
      <c r="G53" s="7" t="s">
        <v>1450</v>
      </c>
      <c r="H53" s="7" t="s">
        <v>1451</v>
      </c>
      <c r="I53" s="7" t="s">
        <v>1448</v>
      </c>
    </row>
    <row r="54" customHeight="1" spans="3:9">
      <c r="C54" s="7" t="s">
        <v>1452</v>
      </c>
      <c r="D54" s="7">
        <v>5</v>
      </c>
      <c r="E54" s="7" t="s">
        <v>1040</v>
      </c>
      <c r="F54" s="7" t="s">
        <v>1445</v>
      </c>
      <c r="G54" s="7" t="s">
        <v>1453</v>
      </c>
      <c r="H54" s="7" t="s">
        <v>1454</v>
      </c>
      <c r="I54" s="7" t="s">
        <v>1455</v>
      </c>
    </row>
    <row r="55" customHeight="1" spans="3:9">
      <c r="C55" s="7" t="s">
        <v>1456</v>
      </c>
      <c r="D55" s="7">
        <v>5</v>
      </c>
      <c r="E55" s="7" t="s">
        <v>1040</v>
      </c>
      <c r="F55" s="7" t="s">
        <v>1445</v>
      </c>
      <c r="G55" s="7" t="s">
        <v>1457</v>
      </c>
      <c r="H55" s="7" t="s">
        <v>1458</v>
      </c>
      <c r="I55" s="7" t="s">
        <v>1459</v>
      </c>
    </row>
    <row r="56" customHeight="1" spans="3:9">
      <c r="C56" s="7" t="s">
        <v>1460</v>
      </c>
      <c r="D56" s="7">
        <v>10</v>
      </c>
      <c r="E56" s="7" t="s">
        <v>368</v>
      </c>
      <c r="F56" s="7" t="s">
        <v>1445</v>
      </c>
      <c r="G56" s="7" t="s">
        <v>1461</v>
      </c>
      <c r="H56" s="7" t="s">
        <v>1462</v>
      </c>
      <c r="I56" s="7" t="s">
        <v>1463</v>
      </c>
    </row>
    <row r="57" customHeight="1" spans="3:9">
      <c r="C57" s="7" t="s">
        <v>1464</v>
      </c>
      <c r="D57" s="7">
        <v>10</v>
      </c>
      <c r="E57" s="7" t="s">
        <v>368</v>
      </c>
      <c r="F57" s="7" t="s">
        <v>1445</v>
      </c>
      <c r="G57" s="7" t="s">
        <v>1465</v>
      </c>
      <c r="H57" s="7" t="s">
        <v>1466</v>
      </c>
      <c r="I57" s="7" t="s">
        <v>1463</v>
      </c>
    </row>
    <row r="58" customHeight="1" spans="1:10">
      <c r="A58" s="2">
        <v>14</v>
      </c>
      <c r="B58" s="3" t="s">
        <v>874</v>
      </c>
      <c r="C58" s="7" t="s">
        <v>875</v>
      </c>
      <c r="D58" s="7">
        <v>2</v>
      </c>
      <c r="E58" s="7" t="s">
        <v>13</v>
      </c>
      <c r="F58" s="7" t="s">
        <v>876</v>
      </c>
      <c r="G58" s="7" t="s">
        <v>877</v>
      </c>
      <c r="H58" s="7"/>
      <c r="I58" s="7" t="s">
        <v>878</v>
      </c>
      <c r="J58" s="15" t="s">
        <v>1667</v>
      </c>
    </row>
    <row r="59" customHeight="1" spans="3:10">
      <c r="C59" s="7" t="s">
        <v>879</v>
      </c>
      <c r="D59" s="7">
        <v>2</v>
      </c>
      <c r="E59" s="7" t="s">
        <v>221</v>
      </c>
      <c r="F59" s="7" t="s">
        <v>876</v>
      </c>
      <c r="G59" s="7" t="s">
        <v>880</v>
      </c>
      <c r="H59" s="7"/>
      <c r="I59" s="7" t="s">
        <v>881</v>
      </c>
      <c r="J59" s="15"/>
    </row>
    <row r="60" customHeight="1" spans="3:10">
      <c r="C60" s="7" t="s">
        <v>882</v>
      </c>
      <c r="D60" s="7">
        <v>1</v>
      </c>
      <c r="E60" s="7" t="s">
        <v>221</v>
      </c>
      <c r="F60" s="7" t="s">
        <v>883</v>
      </c>
      <c r="G60" s="7" t="s">
        <v>884</v>
      </c>
      <c r="H60" s="7"/>
      <c r="I60" s="7" t="s">
        <v>881</v>
      </c>
      <c r="J60" s="15"/>
    </row>
    <row r="61" customHeight="1" spans="3:10">
      <c r="C61" s="7" t="s">
        <v>885</v>
      </c>
      <c r="D61" s="7">
        <v>1</v>
      </c>
      <c r="E61" s="7" t="s">
        <v>221</v>
      </c>
      <c r="F61" s="7" t="s">
        <v>883</v>
      </c>
      <c r="G61" s="7" t="s">
        <v>886</v>
      </c>
      <c r="H61" s="7"/>
      <c r="I61" s="7" t="s">
        <v>881</v>
      </c>
      <c r="J61" s="15"/>
    </row>
    <row r="62" customHeight="1" spans="3:10">
      <c r="C62" s="7" t="s">
        <v>570</v>
      </c>
      <c r="D62" s="7">
        <v>3</v>
      </c>
      <c r="E62" s="7" t="s">
        <v>13</v>
      </c>
      <c r="F62" s="7" t="s">
        <v>883</v>
      </c>
      <c r="G62" s="7" t="s">
        <v>887</v>
      </c>
      <c r="H62" s="7"/>
      <c r="I62" s="7" t="s">
        <v>878</v>
      </c>
      <c r="J62" s="15"/>
    </row>
    <row r="63" customHeight="1" spans="3:10">
      <c r="C63" s="7" t="s">
        <v>794</v>
      </c>
      <c r="D63" s="7">
        <v>2</v>
      </c>
      <c r="E63" s="7" t="s">
        <v>13</v>
      </c>
      <c r="F63" s="7" t="s">
        <v>888</v>
      </c>
      <c r="G63" s="7" t="s">
        <v>889</v>
      </c>
      <c r="H63" s="7"/>
      <c r="I63" s="7" t="s">
        <v>68</v>
      </c>
      <c r="J63" s="15"/>
    </row>
    <row r="64" customHeight="1" spans="3:10">
      <c r="C64" s="7" t="s">
        <v>890</v>
      </c>
      <c r="D64" s="7">
        <v>2</v>
      </c>
      <c r="E64" s="7" t="s">
        <v>13</v>
      </c>
      <c r="F64" s="7" t="s">
        <v>888</v>
      </c>
      <c r="G64" s="7" t="s">
        <v>891</v>
      </c>
      <c r="H64" s="7"/>
      <c r="I64" s="7" t="s">
        <v>68</v>
      </c>
      <c r="J64" s="15"/>
    </row>
    <row r="65" customHeight="1" spans="3:10">
      <c r="C65" s="7" t="s">
        <v>892</v>
      </c>
      <c r="D65" s="7">
        <v>2</v>
      </c>
      <c r="E65" s="7" t="s">
        <v>13</v>
      </c>
      <c r="F65" s="7" t="s">
        <v>893</v>
      </c>
      <c r="G65" s="7" t="s">
        <v>894</v>
      </c>
      <c r="H65" s="7" t="s">
        <v>895</v>
      </c>
      <c r="I65" s="7" t="s">
        <v>878</v>
      </c>
      <c r="J65" s="15"/>
    </row>
    <row r="66" customHeight="1" spans="3:10">
      <c r="C66" s="7" t="s">
        <v>896</v>
      </c>
      <c r="D66" s="7">
        <v>1</v>
      </c>
      <c r="E66" s="7" t="s">
        <v>13</v>
      </c>
      <c r="F66" s="7" t="s">
        <v>883</v>
      </c>
      <c r="G66" s="7" t="s">
        <v>897</v>
      </c>
      <c r="H66" s="7"/>
      <c r="I66" s="7" t="s">
        <v>68</v>
      </c>
      <c r="J66" s="15"/>
    </row>
    <row r="67" customHeight="1" spans="1:9">
      <c r="A67" s="2">
        <v>15</v>
      </c>
      <c r="B67" s="3" t="s">
        <v>828</v>
      </c>
      <c r="C67" s="7" t="s">
        <v>829</v>
      </c>
      <c r="D67" s="7">
        <v>5</v>
      </c>
      <c r="E67" s="7" t="s">
        <v>103</v>
      </c>
      <c r="F67" s="7" t="s">
        <v>411</v>
      </c>
      <c r="G67" s="7"/>
      <c r="H67" s="7" t="s">
        <v>830</v>
      </c>
      <c r="I67" s="7" t="s">
        <v>831</v>
      </c>
    </row>
    <row r="68" customHeight="1" spans="3:9">
      <c r="C68" s="7" t="s">
        <v>832</v>
      </c>
      <c r="D68" s="7">
        <v>3</v>
      </c>
      <c r="E68" s="7" t="s">
        <v>103</v>
      </c>
      <c r="F68" s="7" t="s">
        <v>411</v>
      </c>
      <c r="G68" s="7"/>
      <c r="H68" s="7" t="s">
        <v>830</v>
      </c>
      <c r="I68" s="7" t="s">
        <v>831</v>
      </c>
    </row>
    <row r="69" customHeight="1" spans="3:9">
      <c r="C69" s="7" t="s">
        <v>833</v>
      </c>
      <c r="D69" s="7">
        <v>1</v>
      </c>
      <c r="E69" s="7" t="s">
        <v>103</v>
      </c>
      <c r="F69" s="7" t="s">
        <v>834</v>
      </c>
      <c r="G69" s="7"/>
      <c r="H69" s="7" t="s">
        <v>835</v>
      </c>
      <c r="I69" s="7" t="s">
        <v>831</v>
      </c>
    </row>
    <row r="70" customHeight="1" spans="3:9">
      <c r="C70" s="7" t="s">
        <v>836</v>
      </c>
      <c r="D70" s="7">
        <v>1</v>
      </c>
      <c r="E70" s="7" t="s">
        <v>103</v>
      </c>
      <c r="F70" s="7" t="s">
        <v>834</v>
      </c>
      <c r="G70" s="7"/>
      <c r="H70" s="7" t="s">
        <v>837</v>
      </c>
      <c r="I70" s="7" t="s">
        <v>831</v>
      </c>
    </row>
    <row r="71" customHeight="1" spans="1:9">
      <c r="A71" s="2">
        <v>16</v>
      </c>
      <c r="B71" s="3" t="s">
        <v>247</v>
      </c>
      <c r="C71" s="7" t="s">
        <v>248</v>
      </c>
      <c r="D71" s="7">
        <v>3</v>
      </c>
      <c r="E71" s="7" t="s">
        <v>13</v>
      </c>
      <c r="F71" s="7" t="s">
        <v>97</v>
      </c>
      <c r="G71" s="7"/>
      <c r="H71" s="7" t="s">
        <v>249</v>
      </c>
      <c r="I71" s="7" t="s">
        <v>68</v>
      </c>
    </row>
    <row r="72" customHeight="1" spans="3:9">
      <c r="C72" s="7" t="s">
        <v>250</v>
      </c>
      <c r="D72" s="7">
        <v>1</v>
      </c>
      <c r="E72" s="7" t="s">
        <v>13</v>
      </c>
      <c r="F72" s="7" t="s">
        <v>251</v>
      </c>
      <c r="G72" s="7"/>
      <c r="H72" s="7" t="s">
        <v>252</v>
      </c>
      <c r="I72" s="7" t="s">
        <v>68</v>
      </c>
    </row>
    <row r="73" customHeight="1" spans="3:9">
      <c r="C73" s="7" t="s">
        <v>253</v>
      </c>
      <c r="D73" s="7">
        <v>2</v>
      </c>
      <c r="E73" s="7" t="s">
        <v>13</v>
      </c>
      <c r="F73" s="7" t="s">
        <v>254</v>
      </c>
      <c r="G73" s="7"/>
      <c r="H73" s="7" t="s">
        <v>255</v>
      </c>
      <c r="I73" s="7" t="s">
        <v>68</v>
      </c>
    </row>
    <row r="74" customHeight="1" spans="3:9">
      <c r="C74" s="7" t="s">
        <v>256</v>
      </c>
      <c r="D74" s="7">
        <v>3</v>
      </c>
      <c r="E74" s="7" t="s">
        <v>13</v>
      </c>
      <c r="F74" s="7" t="s">
        <v>254</v>
      </c>
      <c r="G74" s="7"/>
      <c r="H74" s="7" t="s">
        <v>257</v>
      </c>
      <c r="I74" s="7" t="s">
        <v>68</v>
      </c>
    </row>
    <row r="75" customHeight="1" spans="3:9">
      <c r="C75" s="7" t="s">
        <v>258</v>
      </c>
      <c r="D75" s="7">
        <v>1</v>
      </c>
      <c r="E75" s="7" t="s">
        <v>13</v>
      </c>
      <c r="F75" s="7" t="s">
        <v>254</v>
      </c>
      <c r="G75" s="7"/>
      <c r="H75" s="7" t="s">
        <v>259</v>
      </c>
      <c r="I75" s="7" t="s">
        <v>68</v>
      </c>
    </row>
    <row r="76" customHeight="1" spans="3:9">
      <c r="C76" s="7" t="s">
        <v>260</v>
      </c>
      <c r="D76" s="7">
        <v>4</v>
      </c>
      <c r="E76" s="7" t="s">
        <v>13</v>
      </c>
      <c r="F76" s="7" t="s">
        <v>254</v>
      </c>
      <c r="G76" s="7"/>
      <c r="H76" s="7" t="s">
        <v>261</v>
      </c>
      <c r="I76" s="7" t="s">
        <v>68</v>
      </c>
    </row>
    <row r="77" customHeight="1" spans="3:9">
      <c r="C77" s="7" t="s">
        <v>262</v>
      </c>
      <c r="D77" s="7">
        <v>10</v>
      </c>
      <c r="E77" s="7" t="s">
        <v>263</v>
      </c>
      <c r="F77" s="7" t="s">
        <v>91</v>
      </c>
      <c r="G77" s="7"/>
      <c r="H77" s="7" t="s">
        <v>91</v>
      </c>
      <c r="I77" s="7" t="s">
        <v>68</v>
      </c>
    </row>
    <row r="78" customHeight="1" spans="1:9">
      <c r="A78" s="2">
        <v>17</v>
      </c>
      <c r="B78" s="3" t="s">
        <v>342</v>
      </c>
      <c r="C78" s="7" t="s">
        <v>343</v>
      </c>
      <c r="D78" s="7">
        <v>1</v>
      </c>
      <c r="E78" s="7" t="s">
        <v>103</v>
      </c>
      <c r="F78" s="7" t="s">
        <v>344</v>
      </c>
      <c r="G78" s="7" t="s">
        <v>345</v>
      </c>
      <c r="H78" s="7" t="s">
        <v>346</v>
      </c>
      <c r="I78" s="7" t="s">
        <v>68</v>
      </c>
    </row>
    <row r="79" customHeight="1" spans="3:9">
      <c r="C79" s="7" t="s">
        <v>347</v>
      </c>
      <c r="D79" s="7">
        <v>1</v>
      </c>
      <c r="E79" s="7" t="s">
        <v>103</v>
      </c>
      <c r="F79" s="7" t="s">
        <v>348</v>
      </c>
      <c r="G79" s="7" t="s">
        <v>349</v>
      </c>
      <c r="H79" s="7" t="s">
        <v>350</v>
      </c>
      <c r="I79" s="7" t="s">
        <v>351</v>
      </c>
    </row>
    <row r="80" customHeight="1" spans="3:9">
      <c r="C80" s="7" t="s">
        <v>352</v>
      </c>
      <c r="D80" s="7">
        <v>1</v>
      </c>
      <c r="E80" s="7" t="s">
        <v>103</v>
      </c>
      <c r="F80" s="7" t="s">
        <v>348</v>
      </c>
      <c r="G80" s="7" t="s">
        <v>353</v>
      </c>
      <c r="H80" s="7" t="s">
        <v>354</v>
      </c>
      <c r="I80" s="7" t="s">
        <v>355</v>
      </c>
    </row>
    <row r="81" customHeight="1" spans="3:9">
      <c r="C81" s="7" t="s">
        <v>356</v>
      </c>
      <c r="D81" s="7">
        <v>1</v>
      </c>
      <c r="E81" s="7" t="s">
        <v>103</v>
      </c>
      <c r="F81" s="7" t="s">
        <v>357</v>
      </c>
      <c r="G81" s="7" t="s">
        <v>358</v>
      </c>
      <c r="H81" s="7" t="s">
        <v>359</v>
      </c>
      <c r="I81" s="7" t="s">
        <v>68</v>
      </c>
    </row>
    <row r="82" customHeight="1" spans="3:9">
      <c r="C82" s="7" t="s">
        <v>360</v>
      </c>
      <c r="D82" s="7">
        <v>1</v>
      </c>
      <c r="E82" s="7" t="s">
        <v>361</v>
      </c>
      <c r="F82" s="7" t="s">
        <v>344</v>
      </c>
      <c r="G82" s="7" t="s">
        <v>360</v>
      </c>
      <c r="H82" s="7" t="s">
        <v>362</v>
      </c>
      <c r="I82" s="7" t="s">
        <v>68</v>
      </c>
    </row>
    <row r="83" customHeight="1" spans="3:9">
      <c r="C83" s="7" t="s">
        <v>363</v>
      </c>
      <c r="D83" s="7">
        <v>1</v>
      </c>
      <c r="E83" s="7" t="s">
        <v>331</v>
      </c>
      <c r="F83" s="7" t="s">
        <v>357</v>
      </c>
      <c r="G83" s="7" t="s">
        <v>364</v>
      </c>
      <c r="H83" s="7" t="s">
        <v>365</v>
      </c>
      <c r="I83" s="7" t="s">
        <v>68</v>
      </c>
    </row>
    <row r="84" customHeight="1" spans="1:10">
      <c r="A84" s="2">
        <v>18</v>
      </c>
      <c r="B84" s="3" t="s">
        <v>644</v>
      </c>
      <c r="C84" s="9" t="s">
        <v>645</v>
      </c>
      <c r="D84" s="7">
        <v>2</v>
      </c>
      <c r="E84" s="7" t="s">
        <v>27</v>
      </c>
      <c r="F84" s="7" t="s">
        <v>646</v>
      </c>
      <c r="G84" s="7" t="s">
        <v>647</v>
      </c>
      <c r="H84" s="7" t="s">
        <v>648</v>
      </c>
      <c r="I84" s="7" t="s">
        <v>649</v>
      </c>
      <c r="J84" s="15" t="s">
        <v>1667</v>
      </c>
    </row>
    <row r="85" customHeight="1" spans="3:10">
      <c r="C85" s="9" t="s">
        <v>650</v>
      </c>
      <c r="D85" s="7">
        <v>2</v>
      </c>
      <c r="E85" s="7" t="s">
        <v>27</v>
      </c>
      <c r="F85" s="7" t="s">
        <v>651</v>
      </c>
      <c r="G85" s="7" t="s">
        <v>652</v>
      </c>
      <c r="H85" s="7" t="s">
        <v>653</v>
      </c>
      <c r="I85" s="7" t="s">
        <v>649</v>
      </c>
      <c r="J85" s="15"/>
    </row>
    <row r="86" customHeight="1" spans="3:10">
      <c r="C86" s="9" t="s">
        <v>654</v>
      </c>
      <c r="D86" s="7">
        <v>5</v>
      </c>
      <c r="E86" s="7" t="s">
        <v>27</v>
      </c>
      <c r="F86" s="7" t="s">
        <v>655</v>
      </c>
      <c r="G86" s="7" t="s">
        <v>656</v>
      </c>
      <c r="H86" s="7" t="s">
        <v>657</v>
      </c>
      <c r="I86" s="7" t="s">
        <v>658</v>
      </c>
      <c r="J86" s="15"/>
    </row>
    <row r="87" customHeight="1" spans="3:10">
      <c r="C87" s="9" t="s">
        <v>659</v>
      </c>
      <c r="D87" s="7">
        <v>6</v>
      </c>
      <c r="E87" s="7" t="s">
        <v>27</v>
      </c>
      <c r="F87" s="7" t="s">
        <v>660</v>
      </c>
      <c r="G87" s="7" t="s">
        <v>661</v>
      </c>
      <c r="H87" s="7" t="s">
        <v>662</v>
      </c>
      <c r="I87" s="7" t="s">
        <v>663</v>
      </c>
      <c r="J87" s="15"/>
    </row>
    <row r="88" customHeight="1" spans="3:10">
      <c r="C88" s="9" t="s">
        <v>664</v>
      </c>
      <c r="D88" s="7">
        <v>8</v>
      </c>
      <c r="E88" s="7" t="s">
        <v>27</v>
      </c>
      <c r="F88" s="7" t="s">
        <v>524</v>
      </c>
      <c r="G88" s="7" t="s">
        <v>665</v>
      </c>
      <c r="H88" s="7" t="s">
        <v>666</v>
      </c>
      <c r="I88" s="7"/>
      <c r="J88" s="15"/>
    </row>
    <row r="89" customHeight="1" spans="3:10">
      <c r="C89" s="9" t="s">
        <v>667</v>
      </c>
      <c r="D89" s="8">
        <v>5</v>
      </c>
      <c r="E89" s="8" t="s">
        <v>27</v>
      </c>
      <c r="F89" s="8" t="s">
        <v>668</v>
      </c>
      <c r="G89" s="9" t="s">
        <v>669</v>
      </c>
      <c r="H89" s="7" t="s">
        <v>670</v>
      </c>
      <c r="I89" s="7" t="s">
        <v>671</v>
      </c>
      <c r="J89" s="15"/>
    </row>
    <row r="90" customHeight="1" spans="3:10">
      <c r="C90" s="9" t="s">
        <v>672</v>
      </c>
      <c r="D90" s="7">
        <v>10</v>
      </c>
      <c r="E90" s="7" t="s">
        <v>27</v>
      </c>
      <c r="F90" s="7" t="s">
        <v>91</v>
      </c>
      <c r="G90" s="7" t="s">
        <v>673</v>
      </c>
      <c r="H90" s="7" t="s">
        <v>674</v>
      </c>
      <c r="I90" s="7" t="s">
        <v>649</v>
      </c>
      <c r="J90" s="15"/>
    </row>
    <row r="91" customHeight="1" spans="3:10">
      <c r="C91" s="9" t="s">
        <v>675</v>
      </c>
      <c r="D91" s="8">
        <v>5</v>
      </c>
      <c r="E91" s="8" t="s">
        <v>27</v>
      </c>
      <c r="F91" s="8" t="s">
        <v>676</v>
      </c>
      <c r="G91" s="17" t="s">
        <v>677</v>
      </c>
      <c r="H91" s="7" t="s">
        <v>678</v>
      </c>
      <c r="I91" s="7" t="s">
        <v>679</v>
      </c>
      <c r="J91" s="15"/>
    </row>
    <row r="92" customHeight="1" spans="3:10">
      <c r="C92" s="9" t="s">
        <v>680</v>
      </c>
      <c r="D92" s="8">
        <v>6</v>
      </c>
      <c r="E92" s="8" t="s">
        <v>103</v>
      </c>
      <c r="F92" s="8" t="s">
        <v>681</v>
      </c>
      <c r="G92" s="9" t="s">
        <v>682</v>
      </c>
      <c r="H92" s="7" t="s">
        <v>683</v>
      </c>
      <c r="I92" s="7" t="s">
        <v>679</v>
      </c>
      <c r="J92" s="15"/>
    </row>
    <row r="93" customHeight="1" spans="3:10">
      <c r="C93" s="9" t="s">
        <v>684</v>
      </c>
      <c r="D93" s="8">
        <v>1</v>
      </c>
      <c r="E93" s="8" t="s">
        <v>581</v>
      </c>
      <c r="F93" s="8" t="s">
        <v>685</v>
      </c>
      <c r="G93" s="8" t="s">
        <v>686</v>
      </c>
      <c r="H93" s="7" t="s">
        <v>687</v>
      </c>
      <c r="I93" s="7" t="s">
        <v>688</v>
      </c>
      <c r="J93" s="15"/>
    </row>
    <row r="94" customHeight="1" spans="3:10">
      <c r="C94" s="9" t="s">
        <v>689</v>
      </c>
      <c r="D94" s="8">
        <v>1</v>
      </c>
      <c r="E94" s="8" t="s">
        <v>581</v>
      </c>
      <c r="F94" s="8" t="s">
        <v>690</v>
      </c>
      <c r="G94" s="9" t="s">
        <v>691</v>
      </c>
      <c r="H94" s="7" t="s">
        <v>692</v>
      </c>
      <c r="I94" s="7" t="s">
        <v>688</v>
      </c>
      <c r="J94" s="15"/>
    </row>
    <row r="95" customHeight="1" spans="3:10">
      <c r="C95" s="9" t="s">
        <v>693</v>
      </c>
      <c r="D95" s="8">
        <v>2</v>
      </c>
      <c r="E95" s="8" t="s">
        <v>27</v>
      </c>
      <c r="F95" s="8" t="s">
        <v>91</v>
      </c>
      <c r="G95" s="18" t="s">
        <v>694</v>
      </c>
      <c r="H95" s="7" t="s">
        <v>695</v>
      </c>
      <c r="I95" s="7" t="s">
        <v>658</v>
      </c>
      <c r="J95" s="15"/>
    </row>
    <row r="96" customHeight="1" spans="1:9">
      <c r="A96" s="2">
        <v>19</v>
      </c>
      <c r="B96" s="3" t="s">
        <v>1367</v>
      </c>
      <c r="C96" s="7" t="s">
        <v>339</v>
      </c>
      <c r="D96" s="7">
        <v>2</v>
      </c>
      <c r="E96" s="7" t="s">
        <v>497</v>
      </c>
      <c r="F96" s="7" t="s">
        <v>1368</v>
      </c>
      <c r="G96" s="7" t="s">
        <v>1369</v>
      </c>
      <c r="H96" s="7" t="s">
        <v>1370</v>
      </c>
      <c r="I96" s="7" t="s">
        <v>1371</v>
      </c>
    </row>
    <row r="97" customHeight="1" spans="3:9">
      <c r="C97" s="7" t="s">
        <v>422</v>
      </c>
      <c r="D97" s="7">
        <v>2</v>
      </c>
      <c r="E97" s="7" t="s">
        <v>497</v>
      </c>
      <c r="F97" s="7" t="s">
        <v>198</v>
      </c>
      <c r="G97" s="7" t="s">
        <v>1693</v>
      </c>
      <c r="H97" s="7" t="s">
        <v>1373</v>
      </c>
      <c r="I97" s="7" t="s">
        <v>1371</v>
      </c>
    </row>
    <row r="98" customHeight="1" spans="1:10">
      <c r="A98" s="2">
        <v>20</v>
      </c>
      <c r="B98" s="3" t="s">
        <v>161</v>
      </c>
      <c r="C98" s="7" t="s">
        <v>167</v>
      </c>
      <c r="D98" s="7">
        <v>2</v>
      </c>
      <c r="E98" s="7" t="s">
        <v>13</v>
      </c>
      <c r="F98" s="7" t="s">
        <v>28</v>
      </c>
      <c r="G98" s="7" t="s">
        <v>168</v>
      </c>
      <c r="H98" s="7" t="s">
        <v>1694</v>
      </c>
      <c r="I98" s="7" t="s">
        <v>1695</v>
      </c>
      <c r="J98" s="15" t="s">
        <v>1667</v>
      </c>
    </row>
    <row r="99" customHeight="1" spans="3:10">
      <c r="C99" s="7" t="s">
        <v>170</v>
      </c>
      <c r="D99" s="7">
        <v>2</v>
      </c>
      <c r="E99" s="7" t="s">
        <v>13</v>
      </c>
      <c r="F99" s="7" t="s">
        <v>28</v>
      </c>
      <c r="G99" s="7" t="s">
        <v>171</v>
      </c>
      <c r="H99" s="7" t="s">
        <v>172</v>
      </c>
      <c r="I99" s="7"/>
      <c r="J99" s="15"/>
    </row>
    <row r="100" customHeight="1" spans="3:10">
      <c r="C100" s="7" t="s">
        <v>1696</v>
      </c>
      <c r="D100" s="7">
        <v>1</v>
      </c>
      <c r="E100" s="7" t="s">
        <v>581</v>
      </c>
      <c r="F100" s="7" t="s">
        <v>28</v>
      </c>
      <c r="G100" s="7" t="s">
        <v>1697</v>
      </c>
      <c r="H100" s="7" t="s">
        <v>1698</v>
      </c>
      <c r="I100" s="7"/>
      <c r="J100" s="15"/>
    </row>
    <row r="101" customHeight="1" spans="1:10">
      <c r="A101" s="2">
        <v>21</v>
      </c>
      <c r="B101" s="3" t="s">
        <v>264</v>
      </c>
      <c r="C101" s="7" t="s">
        <v>265</v>
      </c>
      <c r="D101" s="7">
        <v>5</v>
      </c>
      <c r="E101" s="7" t="s">
        <v>13</v>
      </c>
      <c r="F101" s="7" t="s">
        <v>28</v>
      </c>
      <c r="G101" s="7" t="s">
        <v>266</v>
      </c>
      <c r="H101" s="7" t="s">
        <v>267</v>
      </c>
      <c r="I101" s="7" t="s">
        <v>268</v>
      </c>
      <c r="J101" s="15" t="s">
        <v>1667</v>
      </c>
    </row>
    <row r="102" customHeight="1" spans="3:10">
      <c r="C102" s="7" t="s">
        <v>269</v>
      </c>
      <c r="D102" s="7">
        <v>5</v>
      </c>
      <c r="E102" s="7" t="s">
        <v>13</v>
      </c>
      <c r="F102" s="7" t="s">
        <v>28</v>
      </c>
      <c r="G102" s="7" t="s">
        <v>270</v>
      </c>
      <c r="H102" s="7" t="s">
        <v>271</v>
      </c>
      <c r="I102" s="7"/>
      <c r="J102" s="15"/>
    </row>
    <row r="103" customHeight="1" spans="3:10">
      <c r="C103" s="7" t="s">
        <v>272</v>
      </c>
      <c r="D103" s="7">
        <v>5</v>
      </c>
      <c r="E103" s="7" t="s">
        <v>13</v>
      </c>
      <c r="F103" s="7" t="s">
        <v>28</v>
      </c>
      <c r="G103" s="7" t="s">
        <v>273</v>
      </c>
      <c r="H103" s="7" t="s">
        <v>274</v>
      </c>
      <c r="I103" s="7"/>
      <c r="J103" s="15"/>
    </row>
    <row r="104" customHeight="1" spans="3:10">
      <c r="C104" s="7" t="s">
        <v>275</v>
      </c>
      <c r="D104" s="7">
        <v>3</v>
      </c>
      <c r="E104" s="7" t="s">
        <v>13</v>
      </c>
      <c r="F104" s="7" t="s">
        <v>28</v>
      </c>
      <c r="G104" s="7" t="s">
        <v>276</v>
      </c>
      <c r="H104" s="7" t="s">
        <v>277</v>
      </c>
      <c r="I104" s="7"/>
      <c r="J104" s="15"/>
    </row>
    <row r="105" customHeight="1" spans="3:10">
      <c r="C105" s="7" t="s">
        <v>278</v>
      </c>
      <c r="D105" s="7">
        <v>5</v>
      </c>
      <c r="E105" s="7" t="s">
        <v>13</v>
      </c>
      <c r="F105" s="7" t="s">
        <v>28</v>
      </c>
      <c r="G105" s="7" t="s">
        <v>279</v>
      </c>
      <c r="H105" s="7" t="s">
        <v>280</v>
      </c>
      <c r="I105" s="7"/>
      <c r="J105" s="15"/>
    </row>
    <row r="106" customHeight="1" spans="3:10">
      <c r="C106" s="7" t="s">
        <v>281</v>
      </c>
      <c r="D106" s="7">
        <v>3</v>
      </c>
      <c r="E106" s="7" t="s">
        <v>13</v>
      </c>
      <c r="F106" s="7" t="s">
        <v>28</v>
      </c>
      <c r="G106" s="7" t="s">
        <v>282</v>
      </c>
      <c r="H106" s="7" t="s">
        <v>283</v>
      </c>
      <c r="I106" s="7"/>
      <c r="J106" s="15"/>
    </row>
    <row r="107" customHeight="1" spans="3:10">
      <c r="C107" s="7" t="s">
        <v>284</v>
      </c>
      <c r="D107" s="7">
        <v>2</v>
      </c>
      <c r="E107" s="7" t="s">
        <v>13</v>
      </c>
      <c r="F107" s="7" t="s">
        <v>28</v>
      </c>
      <c r="G107" s="7" t="s">
        <v>285</v>
      </c>
      <c r="H107" s="7" t="s">
        <v>286</v>
      </c>
      <c r="I107" s="7"/>
      <c r="J107" s="15"/>
    </row>
    <row r="108" customHeight="1" spans="3:10">
      <c r="C108" s="7" t="s">
        <v>287</v>
      </c>
      <c r="D108" s="7">
        <v>2</v>
      </c>
      <c r="E108" s="7" t="s">
        <v>13</v>
      </c>
      <c r="F108" s="7" t="s">
        <v>28</v>
      </c>
      <c r="G108" s="7" t="s">
        <v>288</v>
      </c>
      <c r="H108" s="7" t="s">
        <v>1699</v>
      </c>
      <c r="I108" s="7"/>
      <c r="J108" s="15"/>
    </row>
    <row r="109" customHeight="1" spans="3:10">
      <c r="C109" s="7" t="s">
        <v>290</v>
      </c>
      <c r="D109" s="7">
        <v>2</v>
      </c>
      <c r="E109" s="7" t="s">
        <v>13</v>
      </c>
      <c r="F109" s="7" t="s">
        <v>28</v>
      </c>
      <c r="G109" s="7" t="s">
        <v>291</v>
      </c>
      <c r="H109" s="7" t="s">
        <v>292</v>
      </c>
      <c r="I109" s="7"/>
      <c r="J109" s="15"/>
    </row>
    <row r="110" customHeight="1" spans="3:10">
      <c r="C110" s="7" t="s">
        <v>293</v>
      </c>
      <c r="D110" s="7">
        <v>5</v>
      </c>
      <c r="E110" s="7" t="s">
        <v>13</v>
      </c>
      <c r="F110" s="7" t="s">
        <v>28</v>
      </c>
      <c r="G110" s="7" t="s">
        <v>294</v>
      </c>
      <c r="H110" s="7" t="s">
        <v>295</v>
      </c>
      <c r="I110" s="7"/>
      <c r="J110" s="15"/>
    </row>
    <row r="111" customHeight="1" spans="3:10">
      <c r="C111" s="7" t="s">
        <v>296</v>
      </c>
      <c r="D111" s="7">
        <v>3</v>
      </c>
      <c r="E111" s="7" t="s">
        <v>13</v>
      </c>
      <c r="F111" s="7" t="s">
        <v>28</v>
      </c>
      <c r="G111" s="7" t="s">
        <v>297</v>
      </c>
      <c r="H111" s="7" t="s">
        <v>298</v>
      </c>
      <c r="I111" s="7"/>
      <c r="J111" s="15"/>
    </row>
    <row r="112" customHeight="1" spans="3:10">
      <c r="C112" s="7" t="s">
        <v>299</v>
      </c>
      <c r="D112" s="7">
        <v>8</v>
      </c>
      <c r="E112" s="7" t="s">
        <v>13</v>
      </c>
      <c r="F112" s="7" t="s">
        <v>28</v>
      </c>
      <c r="G112" s="7" t="s">
        <v>300</v>
      </c>
      <c r="H112" s="7" t="s">
        <v>301</v>
      </c>
      <c r="I112" s="7"/>
      <c r="J112" s="15"/>
    </row>
    <row r="113" customHeight="1" spans="3:10">
      <c r="C113" s="7" t="s">
        <v>302</v>
      </c>
      <c r="D113" s="7">
        <v>3</v>
      </c>
      <c r="E113" s="7" t="s">
        <v>13</v>
      </c>
      <c r="F113" s="7" t="s">
        <v>28</v>
      </c>
      <c r="G113" s="7" t="s">
        <v>303</v>
      </c>
      <c r="H113" s="7" t="s">
        <v>304</v>
      </c>
      <c r="I113" s="7"/>
      <c r="J113" s="15"/>
    </row>
    <row r="114" customHeight="1" spans="3:10">
      <c r="C114" s="7" t="s">
        <v>305</v>
      </c>
      <c r="D114" s="7">
        <v>3</v>
      </c>
      <c r="E114" s="7" t="s">
        <v>13</v>
      </c>
      <c r="F114" s="7" t="s">
        <v>28</v>
      </c>
      <c r="G114" s="7" t="s">
        <v>279</v>
      </c>
      <c r="H114" s="7" t="s">
        <v>306</v>
      </c>
      <c r="I114" s="7"/>
      <c r="J114" s="15"/>
    </row>
    <row r="115" customHeight="1" spans="1:10">
      <c r="A115" s="3">
        <v>22</v>
      </c>
      <c r="B115" s="3" t="s">
        <v>395</v>
      </c>
      <c r="C115" s="7" t="s">
        <v>396</v>
      </c>
      <c r="D115" s="7">
        <v>2</v>
      </c>
      <c r="E115" s="7" t="s">
        <v>27</v>
      </c>
      <c r="F115" s="7" t="s">
        <v>397</v>
      </c>
      <c r="G115" s="7" t="s">
        <v>398</v>
      </c>
      <c r="H115" s="7" t="s">
        <v>399</v>
      </c>
      <c r="I115" s="7" t="s">
        <v>68</v>
      </c>
      <c r="J115" s="15" t="s">
        <v>1667</v>
      </c>
    </row>
    <row r="116" customHeight="1" spans="1:10">
      <c r="A116" s="3"/>
      <c r="C116" s="7" t="s">
        <v>400</v>
      </c>
      <c r="D116" s="7">
        <v>2</v>
      </c>
      <c r="E116" s="7" t="s">
        <v>27</v>
      </c>
      <c r="F116" s="7" t="s">
        <v>401</v>
      </c>
      <c r="G116" s="7" t="s">
        <v>402</v>
      </c>
      <c r="H116" s="7" t="s">
        <v>403</v>
      </c>
      <c r="I116" s="7" t="s">
        <v>68</v>
      </c>
      <c r="J116" s="15"/>
    </row>
    <row r="117" customHeight="1" spans="1:10">
      <c r="A117" s="3"/>
      <c r="C117" s="7" t="s">
        <v>404</v>
      </c>
      <c r="D117" s="7">
        <v>2</v>
      </c>
      <c r="E117" s="7" t="s">
        <v>103</v>
      </c>
      <c r="F117" s="7" t="s">
        <v>91</v>
      </c>
      <c r="G117" s="7" t="s">
        <v>405</v>
      </c>
      <c r="H117" s="7" t="s">
        <v>406</v>
      </c>
      <c r="I117" s="7" t="s">
        <v>68</v>
      </c>
      <c r="J117" s="15"/>
    </row>
    <row r="118" customHeight="1" spans="1:10">
      <c r="A118" s="3"/>
      <c r="C118" s="7" t="s">
        <v>407</v>
      </c>
      <c r="D118" s="7">
        <v>2</v>
      </c>
      <c r="E118" s="7" t="s">
        <v>103</v>
      </c>
      <c r="F118" s="7" t="s">
        <v>91</v>
      </c>
      <c r="G118" s="7" t="s">
        <v>408</v>
      </c>
      <c r="H118" s="7" t="s">
        <v>409</v>
      </c>
      <c r="I118" s="7" t="s">
        <v>68</v>
      </c>
      <c r="J118" s="15"/>
    </row>
    <row r="119" customHeight="1" spans="1:10">
      <c r="A119" s="3"/>
      <c r="C119" s="7" t="s">
        <v>410</v>
      </c>
      <c r="D119" s="7">
        <v>2</v>
      </c>
      <c r="E119" s="7" t="s">
        <v>103</v>
      </c>
      <c r="F119" s="7" t="s">
        <v>411</v>
      </c>
      <c r="G119" s="7" t="s">
        <v>412</v>
      </c>
      <c r="H119" s="7" t="s">
        <v>413</v>
      </c>
      <c r="I119" s="7" t="s">
        <v>68</v>
      </c>
      <c r="J119" s="15"/>
    </row>
    <row r="120" customHeight="1" spans="1:10">
      <c r="A120" s="3"/>
      <c r="C120" s="7" t="s">
        <v>414</v>
      </c>
      <c r="D120" s="7">
        <v>2</v>
      </c>
      <c r="E120" s="7" t="s">
        <v>27</v>
      </c>
      <c r="F120" s="7" t="s">
        <v>415</v>
      </c>
      <c r="G120" s="7" t="s">
        <v>416</v>
      </c>
      <c r="H120" s="7" t="s">
        <v>417</v>
      </c>
      <c r="I120" s="7" t="s">
        <v>68</v>
      </c>
      <c r="J120" s="15"/>
    </row>
    <row r="121" customHeight="1" spans="1:10">
      <c r="A121" s="3"/>
      <c r="C121" s="7" t="s">
        <v>418</v>
      </c>
      <c r="D121" s="7">
        <v>2</v>
      </c>
      <c r="E121" s="7" t="s">
        <v>27</v>
      </c>
      <c r="F121" s="7" t="s">
        <v>419</v>
      </c>
      <c r="G121" s="7" t="s">
        <v>420</v>
      </c>
      <c r="H121" s="7" t="s">
        <v>421</v>
      </c>
      <c r="I121" s="7" t="s">
        <v>68</v>
      </c>
      <c r="J121" s="15"/>
    </row>
    <row r="122" customHeight="1" spans="1:10">
      <c r="A122" s="3"/>
      <c r="C122" s="7" t="s">
        <v>422</v>
      </c>
      <c r="D122" s="7">
        <v>2</v>
      </c>
      <c r="E122" s="7" t="s">
        <v>27</v>
      </c>
      <c r="F122" s="7" t="s">
        <v>423</v>
      </c>
      <c r="G122" s="7" t="s">
        <v>424</v>
      </c>
      <c r="H122" s="7" t="s">
        <v>425</v>
      </c>
      <c r="I122" s="7" t="s">
        <v>68</v>
      </c>
      <c r="J122" s="15"/>
    </row>
    <row r="123" customHeight="1" spans="1:10">
      <c r="A123" s="3"/>
      <c r="C123" s="7" t="s">
        <v>426</v>
      </c>
      <c r="D123" s="7">
        <v>2</v>
      </c>
      <c r="E123" s="7" t="s">
        <v>27</v>
      </c>
      <c r="F123" s="7" t="s">
        <v>91</v>
      </c>
      <c r="G123" s="7" t="s">
        <v>427</v>
      </c>
      <c r="H123" s="7" t="s">
        <v>428</v>
      </c>
      <c r="I123" s="7" t="s">
        <v>68</v>
      </c>
      <c r="J123" s="15"/>
    </row>
    <row r="124" customHeight="1" spans="1:9">
      <c r="A124" s="2">
        <v>23</v>
      </c>
      <c r="B124" s="3" t="s">
        <v>1488</v>
      </c>
      <c r="C124" s="7" t="s">
        <v>1489</v>
      </c>
      <c r="D124" s="7">
        <v>4</v>
      </c>
      <c r="E124" s="7" t="s">
        <v>899</v>
      </c>
      <c r="F124" s="7" t="s">
        <v>1490</v>
      </c>
      <c r="G124" s="7" t="s">
        <v>1491</v>
      </c>
      <c r="H124" s="7" t="s">
        <v>1492</v>
      </c>
      <c r="I124" s="7" t="s">
        <v>1493</v>
      </c>
    </row>
    <row r="125" customHeight="1" spans="3:9">
      <c r="C125" s="7" t="s">
        <v>1494</v>
      </c>
      <c r="D125" s="7">
        <v>3</v>
      </c>
      <c r="E125" s="7" t="s">
        <v>899</v>
      </c>
      <c r="F125" s="7" t="s">
        <v>1495</v>
      </c>
      <c r="G125" s="7" t="s">
        <v>1496</v>
      </c>
      <c r="H125" s="7" t="s">
        <v>1492</v>
      </c>
      <c r="I125" s="7" t="s">
        <v>1493</v>
      </c>
    </row>
    <row r="126" customHeight="1" spans="3:9">
      <c r="C126" s="7" t="s">
        <v>1497</v>
      </c>
      <c r="D126" s="7">
        <v>3</v>
      </c>
      <c r="E126" s="7" t="s">
        <v>899</v>
      </c>
      <c r="F126" s="7" t="s">
        <v>1490</v>
      </c>
      <c r="G126" s="7" t="s">
        <v>1498</v>
      </c>
      <c r="H126" s="7" t="s">
        <v>1492</v>
      </c>
      <c r="I126" s="7" t="s">
        <v>1493</v>
      </c>
    </row>
    <row r="127" customHeight="1" spans="3:9">
      <c r="C127" s="7" t="s">
        <v>1499</v>
      </c>
      <c r="D127" s="7">
        <v>2</v>
      </c>
      <c r="E127" s="7" t="s">
        <v>899</v>
      </c>
      <c r="F127" s="7" t="s">
        <v>1495</v>
      </c>
      <c r="G127" s="7" t="s">
        <v>1500</v>
      </c>
      <c r="H127" s="7" t="s">
        <v>1492</v>
      </c>
      <c r="I127" s="7" t="s">
        <v>1493</v>
      </c>
    </row>
    <row r="128" customHeight="1" spans="3:9">
      <c r="C128" s="7" t="s">
        <v>1501</v>
      </c>
      <c r="D128" s="7">
        <v>2</v>
      </c>
      <c r="E128" s="7" t="s">
        <v>899</v>
      </c>
      <c r="F128" s="7" t="s">
        <v>1495</v>
      </c>
      <c r="G128" s="7" t="s">
        <v>1502</v>
      </c>
      <c r="H128" s="7" t="s">
        <v>1492</v>
      </c>
      <c r="I128" s="7" t="s">
        <v>1493</v>
      </c>
    </row>
    <row r="129" customHeight="1" spans="1:10">
      <c r="A129" s="2">
        <v>24</v>
      </c>
      <c r="B129" s="3" t="s">
        <v>126</v>
      </c>
      <c r="C129" s="7" t="s">
        <v>127</v>
      </c>
      <c r="D129" s="7">
        <v>1</v>
      </c>
      <c r="E129" s="7" t="s">
        <v>103</v>
      </c>
      <c r="F129" s="7" t="s">
        <v>128</v>
      </c>
      <c r="G129" s="7" t="s">
        <v>129</v>
      </c>
      <c r="H129" s="7" t="s">
        <v>130</v>
      </c>
      <c r="I129" s="7" t="s">
        <v>131</v>
      </c>
      <c r="J129" s="15" t="s">
        <v>1667</v>
      </c>
    </row>
    <row r="130" customHeight="1" spans="3:10">
      <c r="C130" s="7" t="s">
        <v>132</v>
      </c>
      <c r="D130" s="7">
        <v>1</v>
      </c>
      <c r="E130" s="7" t="s">
        <v>103</v>
      </c>
      <c r="F130" s="7" t="s">
        <v>133</v>
      </c>
      <c r="G130" s="7" t="s">
        <v>134</v>
      </c>
      <c r="H130" s="7" t="s">
        <v>135</v>
      </c>
      <c r="I130" s="7" t="s">
        <v>136</v>
      </c>
      <c r="J130" s="15"/>
    </row>
    <row r="131" customHeight="1" spans="3:10">
      <c r="C131" s="7" t="s">
        <v>137</v>
      </c>
      <c r="D131" s="7">
        <v>1</v>
      </c>
      <c r="E131" s="7" t="s">
        <v>27</v>
      </c>
      <c r="F131" s="7" t="s">
        <v>138</v>
      </c>
      <c r="G131" s="7" t="s">
        <v>139</v>
      </c>
      <c r="H131" s="7" t="s">
        <v>140</v>
      </c>
      <c r="I131" s="7" t="s">
        <v>141</v>
      </c>
      <c r="J131" s="15"/>
    </row>
    <row r="132" customHeight="1" spans="3:10">
      <c r="C132" s="7" t="s">
        <v>142</v>
      </c>
      <c r="D132" s="7">
        <v>1</v>
      </c>
      <c r="E132" s="7" t="s">
        <v>27</v>
      </c>
      <c r="F132" s="7" t="s">
        <v>138</v>
      </c>
      <c r="G132" s="7" t="s">
        <v>143</v>
      </c>
      <c r="H132" s="7" t="s">
        <v>144</v>
      </c>
      <c r="I132" s="7" t="s">
        <v>145</v>
      </c>
      <c r="J132" s="15"/>
    </row>
    <row r="133" customHeight="1" spans="3:10">
      <c r="C133" s="7" t="s">
        <v>146</v>
      </c>
      <c r="D133" s="7">
        <v>1</v>
      </c>
      <c r="E133" s="7" t="s">
        <v>27</v>
      </c>
      <c r="F133" s="7" t="s">
        <v>147</v>
      </c>
      <c r="G133" s="7" t="s">
        <v>148</v>
      </c>
      <c r="H133" s="7" t="s">
        <v>149</v>
      </c>
      <c r="I133" s="7" t="s">
        <v>150</v>
      </c>
      <c r="J133" s="15"/>
    </row>
    <row r="134" customHeight="1" spans="3:10">
      <c r="C134" s="7" t="s">
        <v>151</v>
      </c>
      <c r="D134" s="7">
        <v>1</v>
      </c>
      <c r="E134" s="7" t="s">
        <v>27</v>
      </c>
      <c r="F134" s="7" t="s">
        <v>147</v>
      </c>
      <c r="G134" s="7" t="s">
        <v>152</v>
      </c>
      <c r="H134" s="7" t="s">
        <v>153</v>
      </c>
      <c r="I134" s="7" t="s">
        <v>145</v>
      </c>
      <c r="J134" s="15"/>
    </row>
    <row r="135" customHeight="1" spans="3:10">
      <c r="C135" s="7" t="s">
        <v>154</v>
      </c>
      <c r="D135" s="7">
        <v>1</v>
      </c>
      <c r="E135" s="7" t="s">
        <v>103</v>
      </c>
      <c r="F135" s="7" t="s">
        <v>147</v>
      </c>
      <c r="G135" s="7" t="s">
        <v>155</v>
      </c>
      <c r="H135" s="7" t="s">
        <v>156</v>
      </c>
      <c r="I135" s="7" t="s">
        <v>141</v>
      </c>
      <c r="J135" s="15"/>
    </row>
    <row r="136" customHeight="1" spans="3:10">
      <c r="C136" s="7" t="s">
        <v>157</v>
      </c>
      <c r="D136" s="7">
        <v>1</v>
      </c>
      <c r="E136" s="7" t="s">
        <v>103</v>
      </c>
      <c r="F136" s="7" t="s">
        <v>28</v>
      </c>
      <c r="G136" s="7" t="s">
        <v>158</v>
      </c>
      <c r="H136" s="7" t="s">
        <v>159</v>
      </c>
      <c r="I136" s="7" t="s">
        <v>160</v>
      </c>
      <c r="J136" s="15"/>
    </row>
    <row r="137" customHeight="1" spans="1:10">
      <c r="A137" s="2">
        <v>25</v>
      </c>
      <c r="B137" s="3" t="s">
        <v>366</v>
      </c>
      <c r="C137" s="7" t="s">
        <v>367</v>
      </c>
      <c r="D137" s="7">
        <v>1</v>
      </c>
      <c r="E137" s="7" t="s">
        <v>368</v>
      </c>
      <c r="F137" s="7" t="s">
        <v>369</v>
      </c>
      <c r="G137" s="7" t="s">
        <v>370</v>
      </c>
      <c r="H137" s="7" t="s">
        <v>371</v>
      </c>
      <c r="I137" s="7" t="s">
        <v>372</v>
      </c>
      <c r="J137" s="15" t="s">
        <v>1667</v>
      </c>
    </row>
    <row r="138" customHeight="1" spans="3:10">
      <c r="C138" s="7" t="s">
        <v>1093</v>
      </c>
      <c r="D138" s="7">
        <v>1</v>
      </c>
      <c r="E138" s="7" t="s">
        <v>368</v>
      </c>
      <c r="F138" s="7" t="s">
        <v>369</v>
      </c>
      <c r="G138" s="7" t="s">
        <v>1094</v>
      </c>
      <c r="H138" s="7" t="s">
        <v>1095</v>
      </c>
      <c r="I138" s="7" t="s">
        <v>1096</v>
      </c>
      <c r="J138" s="15"/>
    </row>
    <row r="139" customHeight="1" spans="3:10">
      <c r="C139" s="7" t="s">
        <v>1097</v>
      </c>
      <c r="D139" s="7" t="s">
        <v>26</v>
      </c>
      <c r="E139" s="7" t="s">
        <v>497</v>
      </c>
      <c r="F139" s="7" t="s">
        <v>1098</v>
      </c>
      <c r="G139" s="7" t="s">
        <v>1099</v>
      </c>
      <c r="H139" s="7" t="s">
        <v>1100</v>
      </c>
      <c r="I139" s="7" t="s">
        <v>68</v>
      </c>
      <c r="J139" s="15"/>
    </row>
    <row r="140" customHeight="1" spans="3:10">
      <c r="C140" s="7" t="s">
        <v>1101</v>
      </c>
      <c r="D140" s="7">
        <v>1</v>
      </c>
      <c r="E140" s="7" t="s">
        <v>497</v>
      </c>
      <c r="F140" s="7" t="s">
        <v>1098</v>
      </c>
      <c r="G140" s="7" t="s">
        <v>1102</v>
      </c>
      <c r="H140" s="7" t="s">
        <v>1103</v>
      </c>
      <c r="I140" s="7" t="s">
        <v>1096</v>
      </c>
      <c r="J140" s="15"/>
    </row>
    <row r="141" customHeight="1" spans="3:10">
      <c r="C141" s="7" t="s">
        <v>635</v>
      </c>
      <c r="D141" s="7" t="s">
        <v>26</v>
      </c>
      <c r="E141" s="7" t="s">
        <v>368</v>
      </c>
      <c r="F141" s="7" t="s">
        <v>1098</v>
      </c>
      <c r="G141" s="7" t="s">
        <v>1104</v>
      </c>
      <c r="H141" s="7" t="s">
        <v>1105</v>
      </c>
      <c r="I141" s="7" t="s">
        <v>1096</v>
      </c>
      <c r="J141" s="15"/>
    </row>
    <row r="142" customHeight="1" spans="3:10">
      <c r="C142" s="7" t="s">
        <v>1106</v>
      </c>
      <c r="D142" s="7" t="s">
        <v>26</v>
      </c>
      <c r="E142" s="7" t="s">
        <v>497</v>
      </c>
      <c r="F142" s="7" t="s">
        <v>1098</v>
      </c>
      <c r="G142" s="7" t="s">
        <v>1107</v>
      </c>
      <c r="H142" s="7" t="s">
        <v>1108</v>
      </c>
      <c r="I142" s="7" t="s">
        <v>68</v>
      </c>
      <c r="J142" s="15"/>
    </row>
    <row r="143" customHeight="1" spans="1:9">
      <c r="A143" s="2">
        <v>26</v>
      </c>
      <c r="B143" s="3" t="s">
        <v>1317</v>
      </c>
      <c r="C143" s="7" t="s">
        <v>896</v>
      </c>
      <c r="D143" s="7">
        <v>4</v>
      </c>
      <c r="E143" s="7" t="s">
        <v>1318</v>
      </c>
      <c r="F143" s="7" t="s">
        <v>1319</v>
      </c>
      <c r="G143" s="7"/>
      <c r="H143" s="7" t="s">
        <v>1320</v>
      </c>
      <c r="I143" s="7" t="s">
        <v>1321</v>
      </c>
    </row>
    <row r="144" customHeight="1" spans="3:9">
      <c r="C144" s="7" t="s">
        <v>1322</v>
      </c>
      <c r="D144" s="7">
        <v>2</v>
      </c>
      <c r="E144" s="7" t="s">
        <v>263</v>
      </c>
      <c r="F144" s="7" t="s">
        <v>1323</v>
      </c>
      <c r="G144" s="7"/>
      <c r="H144" s="7" t="s">
        <v>1324</v>
      </c>
      <c r="I144" s="7" t="s">
        <v>1325</v>
      </c>
    </row>
    <row r="145" customHeight="1" spans="3:9">
      <c r="C145" s="7" t="s">
        <v>1326</v>
      </c>
      <c r="D145" s="7">
        <v>2</v>
      </c>
      <c r="E145" s="7" t="s">
        <v>1327</v>
      </c>
      <c r="F145" s="7" t="s">
        <v>1328</v>
      </c>
      <c r="G145" s="7"/>
      <c r="H145" s="7" t="s">
        <v>1329</v>
      </c>
      <c r="I145" s="7" t="s">
        <v>1330</v>
      </c>
    </row>
    <row r="146" customHeight="1" spans="3:9">
      <c r="C146" s="7" t="s">
        <v>1331</v>
      </c>
      <c r="D146" s="7">
        <v>2</v>
      </c>
      <c r="E146" s="7" t="s">
        <v>581</v>
      </c>
      <c r="F146" s="7" t="s">
        <v>1332</v>
      </c>
      <c r="G146" s="7"/>
      <c r="H146" s="7" t="s">
        <v>1333</v>
      </c>
      <c r="I146" s="7" t="s">
        <v>1334</v>
      </c>
    </row>
    <row r="147" customHeight="1" spans="3:9">
      <c r="C147" s="7" t="s">
        <v>1335</v>
      </c>
      <c r="D147" s="7">
        <v>2</v>
      </c>
      <c r="E147" s="7" t="s">
        <v>1318</v>
      </c>
      <c r="F147" s="7" t="s">
        <v>1336</v>
      </c>
      <c r="G147" s="7"/>
      <c r="H147" s="7" t="s">
        <v>1337</v>
      </c>
      <c r="I147" s="7" t="s">
        <v>1338</v>
      </c>
    </row>
    <row r="148" customHeight="1" spans="3:9">
      <c r="C148" s="7" t="s">
        <v>794</v>
      </c>
      <c r="D148" s="7">
        <v>2</v>
      </c>
      <c r="E148" s="7" t="s">
        <v>1318</v>
      </c>
      <c r="F148" s="7" t="s">
        <v>1339</v>
      </c>
      <c r="G148" s="7"/>
      <c r="H148" s="7" t="s">
        <v>1340</v>
      </c>
      <c r="I148" s="7" t="s">
        <v>1321</v>
      </c>
    </row>
    <row r="149" customHeight="1" spans="3:9">
      <c r="C149" s="7" t="s">
        <v>1341</v>
      </c>
      <c r="D149" s="7">
        <v>2</v>
      </c>
      <c r="E149" s="7" t="s">
        <v>1318</v>
      </c>
      <c r="F149" s="7" t="s">
        <v>1342</v>
      </c>
      <c r="G149" s="7"/>
      <c r="H149" s="7" t="s">
        <v>1343</v>
      </c>
      <c r="I149" s="7" t="s">
        <v>1338</v>
      </c>
    </row>
    <row r="150" customHeight="1" spans="3:9">
      <c r="C150" s="7" t="s">
        <v>1344</v>
      </c>
      <c r="D150" s="7">
        <v>2</v>
      </c>
      <c r="E150" s="7" t="s">
        <v>263</v>
      </c>
      <c r="F150" s="7" t="s">
        <v>1345</v>
      </c>
      <c r="G150" s="7"/>
      <c r="H150" s="7" t="s">
        <v>1346</v>
      </c>
      <c r="I150" s="7" t="s">
        <v>1325</v>
      </c>
    </row>
    <row r="151" customHeight="1" spans="3:9">
      <c r="C151" s="7" t="s">
        <v>1347</v>
      </c>
      <c r="D151" s="7">
        <v>2</v>
      </c>
      <c r="E151" s="7" t="s">
        <v>1318</v>
      </c>
      <c r="F151" s="7" t="s">
        <v>1348</v>
      </c>
      <c r="G151" s="7"/>
      <c r="H151" s="7" t="s">
        <v>1349</v>
      </c>
      <c r="I151" s="7" t="s">
        <v>1350</v>
      </c>
    </row>
    <row r="152" customHeight="1" spans="1:10">
      <c r="A152" s="2">
        <v>27</v>
      </c>
      <c r="B152" s="3" t="s">
        <v>11</v>
      </c>
      <c r="C152" s="7" t="s">
        <v>12</v>
      </c>
      <c r="D152" s="7">
        <v>1</v>
      </c>
      <c r="E152" s="7" t="s">
        <v>13</v>
      </c>
      <c r="F152" s="7" t="s">
        <v>14</v>
      </c>
      <c r="G152" s="7" t="s">
        <v>15</v>
      </c>
      <c r="H152" s="7" t="s">
        <v>16</v>
      </c>
      <c r="I152" s="7" t="s">
        <v>17</v>
      </c>
      <c r="J152" s="15" t="s">
        <v>1667</v>
      </c>
    </row>
    <row r="153" customHeight="1" spans="3:10">
      <c r="C153" s="7" t="s">
        <v>18</v>
      </c>
      <c r="D153" s="7">
        <v>2</v>
      </c>
      <c r="E153" s="7" t="s">
        <v>13</v>
      </c>
      <c r="F153" s="7" t="s">
        <v>19</v>
      </c>
      <c r="G153" s="7" t="s">
        <v>15</v>
      </c>
      <c r="H153" s="7" t="s">
        <v>20</v>
      </c>
      <c r="I153" s="7" t="s">
        <v>17</v>
      </c>
      <c r="J153" s="15"/>
    </row>
    <row r="154" customHeight="1" spans="3:10">
      <c r="C154" s="7" t="s">
        <v>21</v>
      </c>
      <c r="D154" s="7">
        <v>5</v>
      </c>
      <c r="E154" s="7" t="s">
        <v>13</v>
      </c>
      <c r="F154" s="7" t="s">
        <v>19</v>
      </c>
      <c r="G154" s="7" t="s">
        <v>15</v>
      </c>
      <c r="H154" s="7" t="s">
        <v>22</v>
      </c>
      <c r="I154" s="7" t="s">
        <v>23</v>
      </c>
      <c r="J154" s="15"/>
    </row>
    <row r="155" customHeight="1" spans="1:10">
      <c r="A155" s="2">
        <v>28</v>
      </c>
      <c r="B155" s="3" t="s">
        <v>1374</v>
      </c>
      <c r="C155" s="7" t="s">
        <v>70</v>
      </c>
      <c r="D155" s="7">
        <v>1</v>
      </c>
      <c r="E155" s="7" t="s">
        <v>27</v>
      </c>
      <c r="F155" s="7" t="s">
        <v>1375</v>
      </c>
      <c r="G155" s="7" t="s">
        <v>1376</v>
      </c>
      <c r="H155" s="7" t="s">
        <v>1377</v>
      </c>
      <c r="I155" s="7" t="s">
        <v>1378</v>
      </c>
      <c r="J155" s="15" t="s">
        <v>1667</v>
      </c>
    </row>
    <row r="156" customHeight="1" spans="3:10">
      <c r="C156" s="7" t="s">
        <v>1379</v>
      </c>
      <c r="D156" s="7">
        <v>1</v>
      </c>
      <c r="E156" s="7" t="s">
        <v>27</v>
      </c>
      <c r="F156" s="7" t="s">
        <v>1380</v>
      </c>
      <c r="G156" s="7" t="s">
        <v>1381</v>
      </c>
      <c r="H156" s="7" t="s">
        <v>1382</v>
      </c>
      <c r="I156" s="7" t="s">
        <v>1383</v>
      </c>
      <c r="J156" s="15"/>
    </row>
    <row r="157" customHeight="1" spans="3:10">
      <c r="C157" s="7" t="s">
        <v>1384</v>
      </c>
      <c r="D157" s="7">
        <v>1</v>
      </c>
      <c r="E157" s="7" t="s">
        <v>103</v>
      </c>
      <c r="F157" s="7" t="s">
        <v>1385</v>
      </c>
      <c r="G157" s="7" t="s">
        <v>1386</v>
      </c>
      <c r="H157" s="7" t="s">
        <v>1387</v>
      </c>
      <c r="I157" s="7" t="s">
        <v>481</v>
      </c>
      <c r="J157" s="15"/>
    </row>
    <row r="158" customHeight="1" spans="3:10">
      <c r="C158" s="7" t="s">
        <v>1388</v>
      </c>
      <c r="D158" s="7">
        <v>2</v>
      </c>
      <c r="E158" s="7" t="s">
        <v>103</v>
      </c>
      <c r="F158" s="7" t="s">
        <v>1385</v>
      </c>
      <c r="G158" s="7" t="s">
        <v>1389</v>
      </c>
      <c r="H158" s="7" t="s">
        <v>1390</v>
      </c>
      <c r="I158" s="7" t="s">
        <v>1391</v>
      </c>
      <c r="J158" s="15"/>
    </row>
    <row r="159" customHeight="1" spans="3:10">
      <c r="C159" s="7" t="s">
        <v>1392</v>
      </c>
      <c r="D159" s="7">
        <v>2</v>
      </c>
      <c r="E159" s="7" t="s">
        <v>103</v>
      </c>
      <c r="F159" s="7" t="s">
        <v>1385</v>
      </c>
      <c r="G159" s="7" t="s">
        <v>1393</v>
      </c>
      <c r="H159" s="7" t="s">
        <v>1394</v>
      </c>
      <c r="I159" s="7" t="s">
        <v>1391</v>
      </c>
      <c r="J159" s="15"/>
    </row>
    <row r="160" customHeight="1" spans="3:10">
      <c r="C160" s="7" t="s">
        <v>1395</v>
      </c>
      <c r="D160" s="7">
        <v>1</v>
      </c>
      <c r="E160" s="7" t="s">
        <v>103</v>
      </c>
      <c r="F160" s="7" t="s">
        <v>1375</v>
      </c>
      <c r="G160" s="7" t="s">
        <v>1396</v>
      </c>
      <c r="H160" s="7" t="s">
        <v>1397</v>
      </c>
      <c r="I160" s="7" t="s">
        <v>987</v>
      </c>
      <c r="J160" s="15"/>
    </row>
    <row r="161" customHeight="1" spans="3:10">
      <c r="C161" s="7" t="s">
        <v>1398</v>
      </c>
      <c r="D161" s="7">
        <v>2</v>
      </c>
      <c r="E161" s="7" t="s">
        <v>27</v>
      </c>
      <c r="F161" s="7" t="s">
        <v>1399</v>
      </c>
      <c r="G161" s="7" t="s">
        <v>1400</v>
      </c>
      <c r="H161" s="7" t="s">
        <v>1401</v>
      </c>
      <c r="I161" s="7" t="s">
        <v>1391</v>
      </c>
      <c r="J161" s="15"/>
    </row>
    <row r="162" customHeight="1" spans="3:10">
      <c r="C162" s="7" t="s">
        <v>1402</v>
      </c>
      <c r="D162" s="7">
        <v>2</v>
      </c>
      <c r="E162" s="7" t="s">
        <v>27</v>
      </c>
      <c r="F162" s="7" t="s">
        <v>1403</v>
      </c>
      <c r="G162" s="7" t="s">
        <v>1404</v>
      </c>
      <c r="H162" s="7" t="s">
        <v>1405</v>
      </c>
      <c r="I162" s="7" t="s">
        <v>987</v>
      </c>
      <c r="J162" s="15"/>
    </row>
    <row r="163" customHeight="1" spans="1:10">
      <c r="A163" s="2">
        <v>29</v>
      </c>
      <c r="B163" s="3" t="s">
        <v>1128</v>
      </c>
      <c r="C163" s="7" t="s">
        <v>1129</v>
      </c>
      <c r="D163" s="7">
        <v>100</v>
      </c>
      <c r="E163" s="7" t="s">
        <v>13</v>
      </c>
      <c r="F163" s="7" t="s">
        <v>1130</v>
      </c>
      <c r="G163" s="7" t="s">
        <v>133</v>
      </c>
      <c r="H163" s="7" t="s">
        <v>133</v>
      </c>
      <c r="I163" s="7" t="s">
        <v>1131</v>
      </c>
      <c r="J163" s="19" t="s">
        <v>1667</v>
      </c>
    </row>
    <row r="164" customHeight="1" spans="3:10">
      <c r="C164" s="7" t="s">
        <v>1132</v>
      </c>
      <c r="D164" s="7">
        <v>1</v>
      </c>
      <c r="E164" s="7" t="s">
        <v>13</v>
      </c>
      <c r="F164" s="7" t="s">
        <v>1133</v>
      </c>
      <c r="G164" s="7" t="s">
        <v>1134</v>
      </c>
      <c r="H164" s="7" t="s">
        <v>1135</v>
      </c>
      <c r="I164" s="7" t="s">
        <v>1136</v>
      </c>
      <c r="J164" s="19"/>
    </row>
    <row r="165" customHeight="1" spans="3:10">
      <c r="C165" s="7" t="s">
        <v>1137</v>
      </c>
      <c r="D165" s="7">
        <v>1</v>
      </c>
      <c r="E165" s="7" t="s">
        <v>13</v>
      </c>
      <c r="F165" s="7" t="s">
        <v>1138</v>
      </c>
      <c r="G165" s="7" t="s">
        <v>1139</v>
      </c>
      <c r="H165" s="7" t="s">
        <v>1140</v>
      </c>
      <c r="I165" s="7" t="s">
        <v>1141</v>
      </c>
      <c r="J165" s="19"/>
    </row>
    <row r="166" customHeight="1" spans="3:10">
      <c r="C166" s="7" t="s">
        <v>1142</v>
      </c>
      <c r="D166" s="7">
        <v>1</v>
      </c>
      <c r="E166" s="7" t="s">
        <v>27</v>
      </c>
      <c r="F166" s="7" t="s">
        <v>1143</v>
      </c>
      <c r="G166" s="7" t="s">
        <v>1144</v>
      </c>
      <c r="H166" s="7" t="s">
        <v>1145</v>
      </c>
      <c r="I166" s="7" t="s">
        <v>68</v>
      </c>
      <c r="J166" s="19"/>
    </row>
    <row r="167" customHeight="1" spans="3:10">
      <c r="C167" s="7" t="s">
        <v>1146</v>
      </c>
      <c r="D167" s="7">
        <v>1</v>
      </c>
      <c r="E167" s="7" t="s">
        <v>27</v>
      </c>
      <c r="F167" s="7" t="s">
        <v>1147</v>
      </c>
      <c r="G167" s="7" t="s">
        <v>1148</v>
      </c>
      <c r="H167" s="7" t="s">
        <v>1149</v>
      </c>
      <c r="I167" s="7" t="s">
        <v>68</v>
      </c>
      <c r="J167" s="19"/>
    </row>
    <row r="168" customHeight="1" spans="3:10">
      <c r="C168" s="7" t="s">
        <v>1150</v>
      </c>
      <c r="D168" s="7">
        <v>1</v>
      </c>
      <c r="E168" s="7" t="s">
        <v>27</v>
      </c>
      <c r="F168" s="7" t="s">
        <v>133</v>
      </c>
      <c r="G168" s="7" t="s">
        <v>1151</v>
      </c>
      <c r="H168" s="7" t="s">
        <v>1152</v>
      </c>
      <c r="I168" s="7" t="s">
        <v>68</v>
      </c>
      <c r="J168" s="19"/>
    </row>
    <row r="169" customHeight="1" spans="3:10">
      <c r="C169" s="7" t="s">
        <v>1153</v>
      </c>
      <c r="D169" s="7">
        <v>3</v>
      </c>
      <c r="E169" s="7" t="s">
        <v>27</v>
      </c>
      <c r="F169" s="7" t="s">
        <v>133</v>
      </c>
      <c r="G169" s="7" t="s">
        <v>1154</v>
      </c>
      <c r="H169" s="7" t="s">
        <v>1155</v>
      </c>
      <c r="I169" s="7" t="s">
        <v>68</v>
      </c>
      <c r="J169" s="19"/>
    </row>
    <row r="170" customHeight="1" spans="3:10">
      <c r="C170" s="7" t="s">
        <v>1156</v>
      </c>
      <c r="D170" s="7">
        <v>2</v>
      </c>
      <c r="E170" s="7" t="s">
        <v>27</v>
      </c>
      <c r="F170" s="7" t="s">
        <v>133</v>
      </c>
      <c r="G170" s="7" t="s">
        <v>1157</v>
      </c>
      <c r="H170" s="7" t="s">
        <v>1158</v>
      </c>
      <c r="I170" s="7" t="s">
        <v>68</v>
      </c>
      <c r="J170" s="19"/>
    </row>
    <row r="171" customHeight="1" spans="3:10">
      <c r="C171" s="7" t="s">
        <v>1159</v>
      </c>
      <c r="D171" s="7">
        <v>1</v>
      </c>
      <c r="E171" s="7" t="s">
        <v>27</v>
      </c>
      <c r="F171" s="7" t="s">
        <v>133</v>
      </c>
      <c r="G171" s="7" t="s">
        <v>1160</v>
      </c>
      <c r="H171" s="7" t="s">
        <v>1161</v>
      </c>
      <c r="I171" s="7" t="s">
        <v>68</v>
      </c>
      <c r="J171" s="19"/>
    </row>
    <row r="172" customHeight="1" spans="3:10">
      <c r="C172" s="7" t="s">
        <v>1162</v>
      </c>
      <c r="D172" s="7">
        <v>1</v>
      </c>
      <c r="E172" s="7" t="s">
        <v>13</v>
      </c>
      <c r="F172" s="7" t="s">
        <v>1163</v>
      </c>
      <c r="G172" s="7" t="s">
        <v>1164</v>
      </c>
      <c r="H172" s="7" t="s">
        <v>1165</v>
      </c>
      <c r="I172" s="7" t="s">
        <v>68</v>
      </c>
      <c r="J172" s="19"/>
    </row>
    <row r="173" customHeight="1" spans="3:10">
      <c r="C173" s="7" t="s">
        <v>1166</v>
      </c>
      <c r="D173" s="7">
        <v>5</v>
      </c>
      <c r="E173" s="7" t="s">
        <v>13</v>
      </c>
      <c r="F173" s="7" t="s">
        <v>1163</v>
      </c>
      <c r="G173" s="7" t="s">
        <v>1167</v>
      </c>
      <c r="H173" s="7" t="s">
        <v>1168</v>
      </c>
      <c r="I173" s="7" t="s">
        <v>1169</v>
      </c>
      <c r="J173" s="19"/>
    </row>
    <row r="174" customHeight="1" spans="3:10">
      <c r="C174" s="7" t="s">
        <v>1170</v>
      </c>
      <c r="D174" s="7">
        <v>2</v>
      </c>
      <c r="E174" s="7" t="s">
        <v>13</v>
      </c>
      <c r="F174" s="12" t="s">
        <v>1171</v>
      </c>
      <c r="G174" s="7" t="s">
        <v>1172</v>
      </c>
      <c r="H174" s="7" t="s">
        <v>1173</v>
      </c>
      <c r="I174" s="7" t="s">
        <v>1174</v>
      </c>
      <c r="J174" s="19"/>
    </row>
    <row r="175" customHeight="1" spans="3:10">
      <c r="C175" s="7" t="s">
        <v>1175</v>
      </c>
      <c r="D175" s="7">
        <v>2</v>
      </c>
      <c r="E175" s="7" t="s">
        <v>13</v>
      </c>
      <c r="F175" s="7" t="s">
        <v>1176</v>
      </c>
      <c r="G175" s="7" t="s">
        <v>1177</v>
      </c>
      <c r="H175" s="7" t="s">
        <v>1178</v>
      </c>
      <c r="I175" s="7" t="s">
        <v>1174</v>
      </c>
      <c r="J175" s="19"/>
    </row>
    <row r="176" customHeight="1" spans="3:10">
      <c r="C176" s="7" t="s">
        <v>1179</v>
      </c>
      <c r="D176" s="7">
        <v>2</v>
      </c>
      <c r="E176" s="7" t="s">
        <v>13</v>
      </c>
      <c r="F176" s="12" t="s">
        <v>1180</v>
      </c>
      <c r="G176" s="7" t="s">
        <v>1181</v>
      </c>
      <c r="H176" s="7" t="s">
        <v>1182</v>
      </c>
      <c r="I176" s="7" t="s">
        <v>1183</v>
      </c>
      <c r="J176" s="19"/>
    </row>
    <row r="177" customHeight="1" spans="3:10">
      <c r="C177" s="7" t="s">
        <v>1184</v>
      </c>
      <c r="D177" s="7">
        <v>1</v>
      </c>
      <c r="E177" s="7" t="s">
        <v>13</v>
      </c>
      <c r="F177" s="7" t="s">
        <v>1180</v>
      </c>
      <c r="G177" s="7" t="s">
        <v>1185</v>
      </c>
      <c r="H177" s="7" t="s">
        <v>1186</v>
      </c>
      <c r="I177" s="7" t="s">
        <v>1187</v>
      </c>
      <c r="J177" s="19"/>
    </row>
    <row r="178" customHeight="1" spans="1:9">
      <c r="A178" s="2">
        <v>30</v>
      </c>
      <c r="B178" s="3" t="s">
        <v>1645</v>
      </c>
      <c r="C178" s="7" t="s">
        <v>1646</v>
      </c>
      <c r="D178" s="7">
        <v>5</v>
      </c>
      <c r="E178" s="7" t="s">
        <v>1647</v>
      </c>
      <c r="F178" s="7" t="s">
        <v>1648</v>
      </c>
      <c r="G178" s="7" t="s">
        <v>1649</v>
      </c>
      <c r="H178" s="7" t="s">
        <v>1650</v>
      </c>
      <c r="I178" s="7" t="s">
        <v>1651</v>
      </c>
    </row>
    <row r="179" customHeight="1" spans="3:9">
      <c r="C179" s="7" t="s">
        <v>1652</v>
      </c>
      <c r="D179" s="7">
        <v>5</v>
      </c>
      <c r="E179" s="7" t="s">
        <v>1647</v>
      </c>
      <c r="F179" s="7" t="s">
        <v>1653</v>
      </c>
      <c r="G179" s="7" t="s">
        <v>1654</v>
      </c>
      <c r="H179" s="7" t="s">
        <v>1655</v>
      </c>
      <c r="I179" s="7" t="s">
        <v>1651</v>
      </c>
    </row>
    <row r="180" customHeight="1" spans="3:9">
      <c r="C180" s="7" t="s">
        <v>1656</v>
      </c>
      <c r="D180" s="7">
        <v>5</v>
      </c>
      <c r="E180" s="7" t="s">
        <v>1647</v>
      </c>
      <c r="F180" s="7" t="s">
        <v>1657</v>
      </c>
      <c r="G180" s="7" t="s">
        <v>1658</v>
      </c>
      <c r="H180" s="7" t="s">
        <v>1659</v>
      </c>
      <c r="I180" s="7" t="s">
        <v>1651</v>
      </c>
    </row>
    <row r="181" customHeight="1" spans="1:10">
      <c r="A181" s="2">
        <v>31</v>
      </c>
      <c r="B181" s="3" t="s">
        <v>58</v>
      </c>
      <c r="C181" s="7" t="s">
        <v>59</v>
      </c>
      <c r="D181" s="7">
        <v>1</v>
      </c>
      <c r="E181" s="7" t="s">
        <v>60</v>
      </c>
      <c r="F181" s="7" t="s">
        <v>61</v>
      </c>
      <c r="G181" s="7" t="s">
        <v>62</v>
      </c>
      <c r="H181" s="7"/>
      <c r="I181" s="7" t="s">
        <v>63</v>
      </c>
      <c r="J181" s="15" t="s">
        <v>1667</v>
      </c>
    </row>
    <row r="182" customHeight="1" spans="3:10">
      <c r="C182" s="7" t="s">
        <v>64</v>
      </c>
      <c r="D182" s="7">
        <v>1</v>
      </c>
      <c r="E182" s="7" t="s">
        <v>60</v>
      </c>
      <c r="F182" s="7" t="s">
        <v>65</v>
      </c>
      <c r="G182" s="7" t="s">
        <v>66</v>
      </c>
      <c r="H182" s="7" t="s">
        <v>67</v>
      </c>
      <c r="I182" s="7" t="s">
        <v>68</v>
      </c>
      <c r="J182" s="15"/>
    </row>
    <row r="183" customHeight="1" spans="1:10">
      <c r="A183" s="2">
        <v>32</v>
      </c>
      <c r="B183" s="3" t="s">
        <v>455</v>
      </c>
      <c r="C183" s="7" t="s">
        <v>456</v>
      </c>
      <c r="D183" s="7">
        <v>1</v>
      </c>
      <c r="E183" s="7" t="s">
        <v>457</v>
      </c>
      <c r="F183" s="7" t="s">
        <v>458</v>
      </c>
      <c r="G183" s="7" t="s">
        <v>459</v>
      </c>
      <c r="H183" s="7" t="s">
        <v>460</v>
      </c>
      <c r="I183" s="7" t="s">
        <v>461</v>
      </c>
      <c r="J183" s="15" t="s">
        <v>1667</v>
      </c>
    </row>
    <row r="184" customHeight="1" spans="3:10">
      <c r="C184" s="7" t="s">
        <v>462</v>
      </c>
      <c r="D184" s="7">
        <v>20</v>
      </c>
      <c r="E184" s="7" t="s">
        <v>27</v>
      </c>
      <c r="F184" s="7" t="s">
        <v>458</v>
      </c>
      <c r="G184" s="7" t="s">
        <v>463</v>
      </c>
      <c r="H184" s="7" t="s">
        <v>464</v>
      </c>
      <c r="I184" s="7" t="s">
        <v>465</v>
      </c>
      <c r="J184" s="15"/>
    </row>
    <row r="185" customHeight="1" spans="3:10">
      <c r="C185" s="7" t="s">
        <v>466</v>
      </c>
      <c r="D185" s="7">
        <v>3</v>
      </c>
      <c r="E185" s="7" t="s">
        <v>27</v>
      </c>
      <c r="F185" s="7" t="s">
        <v>467</v>
      </c>
      <c r="G185" s="7" t="s">
        <v>468</v>
      </c>
      <c r="H185" s="7" t="s">
        <v>469</v>
      </c>
      <c r="I185" s="7" t="s">
        <v>470</v>
      </c>
      <c r="J185" s="15"/>
    </row>
    <row r="186" customHeight="1" spans="3:10">
      <c r="C186" s="7" t="s">
        <v>471</v>
      </c>
      <c r="D186" s="7">
        <v>2</v>
      </c>
      <c r="E186" s="9" t="s">
        <v>331</v>
      </c>
      <c r="F186" s="7" t="s">
        <v>472</v>
      </c>
      <c r="G186" s="7" t="s">
        <v>473</v>
      </c>
      <c r="H186" s="7" t="s">
        <v>474</v>
      </c>
      <c r="I186" s="7" t="s">
        <v>475</v>
      </c>
      <c r="J186" s="15"/>
    </row>
    <row r="187" customHeight="1" spans="1:10">
      <c r="A187" s="2">
        <v>33</v>
      </c>
      <c r="B187" s="3" t="s">
        <v>898</v>
      </c>
      <c r="C187" s="7" t="s">
        <v>1700</v>
      </c>
      <c r="D187" s="7">
        <v>2</v>
      </c>
      <c r="E187" s="7" t="s">
        <v>103</v>
      </c>
      <c r="F187" s="7" t="s">
        <v>1701</v>
      </c>
      <c r="G187" s="7" t="s">
        <v>1702</v>
      </c>
      <c r="H187" s="7" t="s">
        <v>1703</v>
      </c>
      <c r="I187" s="7" t="s">
        <v>1704</v>
      </c>
      <c r="J187" s="15" t="s">
        <v>1667</v>
      </c>
    </row>
    <row r="188" customHeight="1" spans="3:10">
      <c r="C188" s="7" t="s">
        <v>1705</v>
      </c>
      <c r="D188" s="7">
        <v>1</v>
      </c>
      <c r="E188" s="7" t="s">
        <v>103</v>
      </c>
      <c r="F188" s="7" t="s">
        <v>1706</v>
      </c>
      <c r="G188" s="7"/>
      <c r="H188" s="7" t="s">
        <v>1707</v>
      </c>
      <c r="I188" s="7" t="s">
        <v>1704</v>
      </c>
      <c r="J188" s="15"/>
    </row>
    <row r="189" customHeight="1" spans="3:10">
      <c r="C189" s="7" t="s">
        <v>1708</v>
      </c>
      <c r="D189" s="7">
        <v>2</v>
      </c>
      <c r="E189" s="7" t="s">
        <v>899</v>
      </c>
      <c r="F189" s="7" t="s">
        <v>1709</v>
      </c>
      <c r="G189" s="7" t="s">
        <v>1710</v>
      </c>
      <c r="H189" s="7" t="s">
        <v>1711</v>
      </c>
      <c r="I189" s="7" t="s">
        <v>1704</v>
      </c>
      <c r="J189" s="15"/>
    </row>
    <row r="190" customHeight="1" spans="1:9">
      <c r="A190" s="2">
        <v>34</v>
      </c>
      <c r="B190" s="3" t="s">
        <v>1109</v>
      </c>
      <c r="C190" s="7" t="s">
        <v>570</v>
      </c>
      <c r="D190" s="7">
        <v>3</v>
      </c>
      <c r="E190" s="7" t="s">
        <v>263</v>
      </c>
      <c r="F190" s="7" t="s">
        <v>1110</v>
      </c>
      <c r="G190" s="7" t="s">
        <v>1111</v>
      </c>
      <c r="H190" s="7" t="s">
        <v>1112</v>
      </c>
      <c r="I190" s="7" t="s">
        <v>1113</v>
      </c>
    </row>
    <row r="191" customHeight="1" spans="3:9">
      <c r="C191" s="7" t="s">
        <v>1114</v>
      </c>
      <c r="D191" s="7">
        <v>3</v>
      </c>
      <c r="E191" s="7" t="s">
        <v>263</v>
      </c>
      <c r="F191" s="7" t="s">
        <v>1115</v>
      </c>
      <c r="G191" s="7" t="s">
        <v>1116</v>
      </c>
      <c r="H191" s="7" t="s">
        <v>1117</v>
      </c>
      <c r="I191" s="7" t="s">
        <v>1118</v>
      </c>
    </row>
    <row r="192" customHeight="1" spans="3:9">
      <c r="C192" s="7" t="s">
        <v>1119</v>
      </c>
      <c r="D192" s="7">
        <v>3</v>
      </c>
      <c r="E192" s="7" t="s">
        <v>263</v>
      </c>
      <c r="F192" s="7" t="s">
        <v>1115</v>
      </c>
      <c r="G192" s="7" t="s">
        <v>1120</v>
      </c>
      <c r="H192" s="7" t="s">
        <v>1121</v>
      </c>
      <c r="I192" s="7" t="s">
        <v>1118</v>
      </c>
    </row>
    <row r="193" customHeight="1" spans="1:9">
      <c r="A193" s="2">
        <v>35</v>
      </c>
      <c r="B193" s="3" t="s">
        <v>319</v>
      </c>
      <c r="C193" s="7" t="s">
        <v>320</v>
      </c>
      <c r="D193" s="7">
        <v>4</v>
      </c>
      <c r="E193" s="7" t="s">
        <v>27</v>
      </c>
      <c r="F193" s="7" t="s">
        <v>321</v>
      </c>
      <c r="G193" s="7" t="s">
        <v>322</v>
      </c>
      <c r="H193" s="7" t="s">
        <v>323</v>
      </c>
      <c r="I193" s="7" t="s">
        <v>324</v>
      </c>
    </row>
    <row r="194" customHeight="1" spans="3:9">
      <c r="C194" s="7" t="s">
        <v>325</v>
      </c>
      <c r="D194" s="7">
        <v>4</v>
      </c>
      <c r="E194" s="7" t="s">
        <v>27</v>
      </c>
      <c r="F194" s="7" t="s">
        <v>326</v>
      </c>
      <c r="G194" s="7" t="s">
        <v>327</v>
      </c>
      <c r="H194" s="7" t="s">
        <v>328</v>
      </c>
      <c r="I194" s="7" t="s">
        <v>329</v>
      </c>
    </row>
    <row r="195" customHeight="1" spans="3:9">
      <c r="C195" s="7" t="s">
        <v>330</v>
      </c>
      <c r="D195" s="7">
        <v>8</v>
      </c>
      <c r="E195" s="7" t="s">
        <v>331</v>
      </c>
      <c r="F195" s="7" t="s">
        <v>326</v>
      </c>
      <c r="G195" s="7" t="s">
        <v>332</v>
      </c>
      <c r="H195" s="7" t="s">
        <v>333</v>
      </c>
      <c r="I195" s="7" t="s">
        <v>334</v>
      </c>
    </row>
    <row r="196" customHeight="1" spans="3:9">
      <c r="C196" s="7" t="s">
        <v>335</v>
      </c>
      <c r="D196" s="7">
        <v>2</v>
      </c>
      <c r="E196" s="7" t="s">
        <v>27</v>
      </c>
      <c r="F196" s="7" t="s">
        <v>254</v>
      </c>
      <c r="G196" s="7" t="s">
        <v>336</v>
      </c>
      <c r="H196" s="7" t="s">
        <v>337</v>
      </c>
      <c r="I196" s="7" t="s">
        <v>338</v>
      </c>
    </row>
    <row r="197" customHeight="1" spans="3:9">
      <c r="C197" s="7" t="s">
        <v>339</v>
      </c>
      <c r="D197" s="7">
        <v>1</v>
      </c>
      <c r="E197" s="7" t="s">
        <v>27</v>
      </c>
      <c r="F197" s="7" t="s">
        <v>91</v>
      </c>
      <c r="G197" s="7" t="s">
        <v>340</v>
      </c>
      <c r="H197" s="7" t="s">
        <v>341</v>
      </c>
      <c r="I197" s="7" t="s">
        <v>324</v>
      </c>
    </row>
    <row r="198" customHeight="1" spans="1:9">
      <c r="A198" s="2">
        <v>36</v>
      </c>
      <c r="B198" s="3" t="s">
        <v>219</v>
      </c>
      <c r="C198" s="7" t="s">
        <v>220</v>
      </c>
      <c r="D198" s="7">
        <v>1</v>
      </c>
      <c r="E198" s="7" t="s">
        <v>221</v>
      </c>
      <c r="F198" s="7" t="s">
        <v>222</v>
      </c>
      <c r="G198" s="7"/>
      <c r="H198" s="20" t="s">
        <v>223</v>
      </c>
      <c r="I198" s="7" t="s">
        <v>224</v>
      </c>
    </row>
    <row r="199" customHeight="1" spans="3:9">
      <c r="C199" s="7" t="s">
        <v>225</v>
      </c>
      <c r="D199" s="7">
        <v>2</v>
      </c>
      <c r="E199" s="7" t="s">
        <v>221</v>
      </c>
      <c r="F199" s="7"/>
      <c r="G199" s="7"/>
      <c r="H199" s="20" t="s">
        <v>226</v>
      </c>
      <c r="I199" s="7"/>
    </row>
    <row r="200" customHeight="1" spans="3:9">
      <c r="C200" s="20" t="s">
        <v>227</v>
      </c>
      <c r="D200" s="7">
        <v>2</v>
      </c>
      <c r="E200" s="7" t="s">
        <v>13</v>
      </c>
      <c r="F200" s="7"/>
      <c r="G200" s="7"/>
      <c r="H200" s="20" t="s">
        <v>228</v>
      </c>
      <c r="I200" s="7"/>
    </row>
    <row r="201" customHeight="1" spans="3:9">
      <c r="C201" s="7" t="s">
        <v>229</v>
      </c>
      <c r="D201" s="7">
        <v>2</v>
      </c>
      <c r="E201" s="7" t="s">
        <v>13</v>
      </c>
      <c r="F201" s="7"/>
      <c r="G201" s="7"/>
      <c r="H201" s="20" t="s">
        <v>230</v>
      </c>
      <c r="I201" s="7"/>
    </row>
    <row r="202" customHeight="1" spans="3:9">
      <c r="C202" s="8" t="s">
        <v>231</v>
      </c>
      <c r="D202" s="8">
        <v>1</v>
      </c>
      <c r="E202" s="8" t="s">
        <v>13</v>
      </c>
      <c r="F202" s="7"/>
      <c r="G202" s="8"/>
      <c r="H202" s="21" t="s">
        <v>232</v>
      </c>
      <c r="I202" s="7"/>
    </row>
    <row r="203" customHeight="1" spans="3:9">
      <c r="C203" s="22" t="s">
        <v>233</v>
      </c>
      <c r="D203" s="22">
        <v>2</v>
      </c>
      <c r="E203" s="7" t="s">
        <v>221</v>
      </c>
      <c r="F203" s="7"/>
      <c r="G203" s="22"/>
      <c r="H203" s="20" t="s">
        <v>234</v>
      </c>
      <c r="I203" s="7"/>
    </row>
    <row r="204" customHeight="1" spans="3:9">
      <c r="C204" s="8" t="s">
        <v>235</v>
      </c>
      <c r="D204" s="8">
        <v>1</v>
      </c>
      <c r="E204" s="8" t="s">
        <v>221</v>
      </c>
      <c r="F204" s="7"/>
      <c r="G204" s="8"/>
      <c r="H204" s="21" t="s">
        <v>236</v>
      </c>
      <c r="I204" s="7"/>
    </row>
    <row r="205" customHeight="1" spans="3:9">
      <c r="C205" s="8" t="s">
        <v>237</v>
      </c>
      <c r="D205" s="8">
        <v>2</v>
      </c>
      <c r="E205" s="8" t="s">
        <v>221</v>
      </c>
      <c r="F205" s="7"/>
      <c r="G205" s="8"/>
      <c r="H205" s="21" t="s">
        <v>238</v>
      </c>
      <c r="I205" s="7"/>
    </row>
    <row r="206" customHeight="1" spans="3:9">
      <c r="C206" s="8" t="s">
        <v>239</v>
      </c>
      <c r="D206" s="8">
        <v>1</v>
      </c>
      <c r="E206" s="8" t="s">
        <v>13</v>
      </c>
      <c r="F206" s="7"/>
      <c r="G206" s="8"/>
      <c r="H206" s="21" t="s">
        <v>240</v>
      </c>
      <c r="I206" s="7"/>
    </row>
    <row r="207" customHeight="1" spans="3:9">
      <c r="C207" s="8" t="s">
        <v>241</v>
      </c>
      <c r="D207" s="8">
        <v>2</v>
      </c>
      <c r="E207" s="8" t="s">
        <v>13</v>
      </c>
      <c r="F207" s="7"/>
      <c r="G207" s="8"/>
      <c r="H207" s="21" t="s">
        <v>242</v>
      </c>
      <c r="I207" s="7"/>
    </row>
    <row r="208" customHeight="1" spans="3:9">
      <c r="C208" s="8" t="s">
        <v>243</v>
      </c>
      <c r="D208" s="8">
        <v>1</v>
      </c>
      <c r="E208" s="8" t="s">
        <v>221</v>
      </c>
      <c r="F208" s="7"/>
      <c r="G208" s="8"/>
      <c r="H208" s="21" t="s">
        <v>244</v>
      </c>
      <c r="I208" s="7"/>
    </row>
    <row r="209" customHeight="1" spans="3:9">
      <c r="C209" s="8" t="s">
        <v>245</v>
      </c>
      <c r="D209" s="8">
        <v>2</v>
      </c>
      <c r="E209" s="8" t="s">
        <v>13</v>
      </c>
      <c r="F209" s="7"/>
      <c r="G209" s="8"/>
      <c r="H209" s="21" t="s">
        <v>246</v>
      </c>
      <c r="I209" s="7"/>
    </row>
    <row r="210" customHeight="1" spans="1:10">
      <c r="A210" s="2">
        <v>37</v>
      </c>
      <c r="B210" s="3" t="s">
        <v>1243</v>
      </c>
      <c r="C210" s="7" t="s">
        <v>579</v>
      </c>
      <c r="D210" s="7">
        <v>10</v>
      </c>
      <c r="E210" s="7" t="s">
        <v>1712</v>
      </c>
      <c r="F210" s="7" t="s">
        <v>1246</v>
      </c>
      <c r="G210" s="7" t="s">
        <v>1713</v>
      </c>
      <c r="H210" s="7" t="s">
        <v>1714</v>
      </c>
      <c r="I210" s="20" t="s">
        <v>1249</v>
      </c>
      <c r="J210" s="15" t="s">
        <v>1667</v>
      </c>
    </row>
    <row r="211" customHeight="1" spans="3:10">
      <c r="C211" s="7" t="s">
        <v>1618</v>
      </c>
      <c r="D211" s="7">
        <v>10</v>
      </c>
      <c r="E211" s="7" t="s">
        <v>899</v>
      </c>
      <c r="F211" s="7" t="s">
        <v>1715</v>
      </c>
      <c r="G211" s="7" t="s">
        <v>1713</v>
      </c>
      <c r="H211" s="7" t="s">
        <v>1716</v>
      </c>
      <c r="I211" s="7" t="s">
        <v>1717</v>
      </c>
      <c r="J211" s="15"/>
    </row>
    <row r="212" customHeight="1" spans="3:10">
      <c r="C212" s="7" t="s">
        <v>1718</v>
      </c>
      <c r="D212" s="7">
        <v>8</v>
      </c>
      <c r="E212" s="7" t="s">
        <v>899</v>
      </c>
      <c r="F212" s="7" t="s">
        <v>1715</v>
      </c>
      <c r="G212" s="7" t="s">
        <v>1713</v>
      </c>
      <c r="H212" s="7" t="s">
        <v>1719</v>
      </c>
      <c r="I212" s="7" t="s">
        <v>1717</v>
      </c>
      <c r="J212" s="15"/>
    </row>
    <row r="213" customHeight="1" spans="3:10">
      <c r="C213" s="7" t="s">
        <v>1254</v>
      </c>
      <c r="D213" s="7">
        <v>10</v>
      </c>
      <c r="E213" s="7" t="s">
        <v>899</v>
      </c>
      <c r="F213" s="7" t="s">
        <v>1255</v>
      </c>
      <c r="G213" s="7" t="s">
        <v>1713</v>
      </c>
      <c r="H213" s="7" t="s">
        <v>1720</v>
      </c>
      <c r="I213" s="7" t="s">
        <v>1717</v>
      </c>
      <c r="J213" s="15"/>
    </row>
    <row r="214" customHeight="1" spans="3:10">
      <c r="C214" s="7" t="s">
        <v>1258</v>
      </c>
      <c r="D214" s="7">
        <v>10</v>
      </c>
      <c r="E214" s="7" t="s">
        <v>899</v>
      </c>
      <c r="F214" s="7" t="s">
        <v>1721</v>
      </c>
      <c r="G214" s="7" t="s">
        <v>1713</v>
      </c>
      <c r="H214" s="7" t="s">
        <v>1722</v>
      </c>
      <c r="I214" s="7" t="s">
        <v>1717</v>
      </c>
      <c r="J214" s="15"/>
    </row>
    <row r="215" customHeight="1" spans="3:10">
      <c r="C215" s="7" t="s">
        <v>1262</v>
      </c>
      <c r="D215" s="7">
        <v>10</v>
      </c>
      <c r="E215" s="7" t="s">
        <v>899</v>
      </c>
      <c r="F215" s="7" t="s">
        <v>1246</v>
      </c>
      <c r="G215" s="7" t="s">
        <v>1713</v>
      </c>
      <c r="H215" s="7" t="s">
        <v>1723</v>
      </c>
      <c r="I215" s="7" t="s">
        <v>1717</v>
      </c>
      <c r="J215" s="15"/>
    </row>
    <row r="216" customHeight="1" spans="3:10">
      <c r="C216" s="7" t="s">
        <v>1266</v>
      </c>
      <c r="D216" s="7">
        <v>15</v>
      </c>
      <c r="E216" s="7" t="s">
        <v>899</v>
      </c>
      <c r="F216" s="7" t="s">
        <v>1246</v>
      </c>
      <c r="G216" s="7" t="s">
        <v>1713</v>
      </c>
      <c r="H216" s="7" t="s">
        <v>1724</v>
      </c>
      <c r="I216" s="7" t="s">
        <v>1717</v>
      </c>
      <c r="J216" s="15"/>
    </row>
    <row r="217" customHeight="1" spans="3:10">
      <c r="C217" s="7" t="s">
        <v>794</v>
      </c>
      <c r="D217" s="7">
        <v>10</v>
      </c>
      <c r="E217" s="7" t="s">
        <v>899</v>
      </c>
      <c r="F217" s="7" t="s">
        <v>1292</v>
      </c>
      <c r="G217" s="7" t="s">
        <v>1713</v>
      </c>
      <c r="H217" s="7" t="s">
        <v>1725</v>
      </c>
      <c r="I217" s="7" t="s">
        <v>1717</v>
      </c>
      <c r="J217" s="15"/>
    </row>
    <row r="218" customHeight="1" spans="3:10">
      <c r="C218" s="7" t="s">
        <v>896</v>
      </c>
      <c r="D218" s="7">
        <v>10</v>
      </c>
      <c r="E218" s="7" t="s">
        <v>899</v>
      </c>
      <c r="F218" s="7" t="s">
        <v>1726</v>
      </c>
      <c r="G218" s="7" t="s">
        <v>1713</v>
      </c>
      <c r="H218" s="7" t="s">
        <v>1727</v>
      </c>
      <c r="I218" s="7" t="s">
        <v>1717</v>
      </c>
      <c r="J218" s="15"/>
    </row>
    <row r="219" customHeight="1" spans="3:10">
      <c r="C219" s="7" t="s">
        <v>1728</v>
      </c>
      <c r="D219" s="7">
        <v>10</v>
      </c>
      <c r="E219" s="7" t="s">
        <v>899</v>
      </c>
      <c r="F219" s="7" t="s">
        <v>1729</v>
      </c>
      <c r="G219" s="7" t="s">
        <v>1713</v>
      </c>
      <c r="H219" s="7" t="s">
        <v>1730</v>
      </c>
      <c r="I219" s="7" t="s">
        <v>1717</v>
      </c>
      <c r="J219" s="15"/>
    </row>
    <row r="220" customHeight="1" spans="3:10">
      <c r="C220" s="8" t="s">
        <v>1281</v>
      </c>
      <c r="D220" s="7">
        <v>10</v>
      </c>
      <c r="E220" s="7" t="s">
        <v>899</v>
      </c>
      <c r="F220" s="7" t="s">
        <v>1729</v>
      </c>
      <c r="G220" s="7" t="s">
        <v>1713</v>
      </c>
      <c r="H220" s="7" t="s">
        <v>1731</v>
      </c>
      <c r="I220" s="7" t="s">
        <v>1717</v>
      </c>
      <c r="J220" s="15"/>
    </row>
    <row r="221" customHeight="1" spans="3:10">
      <c r="C221" s="8" t="s">
        <v>1284</v>
      </c>
      <c r="D221" s="7">
        <v>10</v>
      </c>
      <c r="E221" s="7" t="s">
        <v>899</v>
      </c>
      <c r="F221" s="7" t="s">
        <v>1729</v>
      </c>
      <c r="G221" s="7" t="s">
        <v>1713</v>
      </c>
      <c r="H221" s="7" t="s">
        <v>1732</v>
      </c>
      <c r="I221" s="7" t="s">
        <v>1717</v>
      </c>
      <c r="J221" s="15"/>
    </row>
    <row r="222" customHeight="1" spans="3:10">
      <c r="C222" s="8" t="s">
        <v>1291</v>
      </c>
      <c r="D222" s="7">
        <v>10</v>
      </c>
      <c r="E222" s="7" t="s">
        <v>899</v>
      </c>
      <c r="F222" s="7" t="s">
        <v>1292</v>
      </c>
      <c r="G222" s="7" t="s">
        <v>1713</v>
      </c>
      <c r="H222" s="7" t="s">
        <v>1733</v>
      </c>
      <c r="I222" s="7" t="s">
        <v>1717</v>
      </c>
      <c r="J222" s="15"/>
    </row>
    <row r="223" customHeight="1" spans="3:10">
      <c r="C223" s="8" t="s">
        <v>1734</v>
      </c>
      <c r="D223" s="7">
        <v>10</v>
      </c>
      <c r="E223" s="7" t="s">
        <v>899</v>
      </c>
      <c r="F223" s="7" t="s">
        <v>1735</v>
      </c>
      <c r="G223" s="7" t="s">
        <v>1713</v>
      </c>
      <c r="H223" s="7" t="s">
        <v>1736</v>
      </c>
      <c r="I223" s="7" t="s">
        <v>1717</v>
      </c>
      <c r="J223" s="15"/>
    </row>
    <row r="224" customHeight="1" spans="3:10">
      <c r="C224" s="7" t="s">
        <v>45</v>
      </c>
      <c r="D224" s="7">
        <v>10</v>
      </c>
      <c r="E224" s="7" t="s">
        <v>899</v>
      </c>
      <c r="F224" s="7" t="s">
        <v>1737</v>
      </c>
      <c r="G224" s="7" t="s">
        <v>1713</v>
      </c>
      <c r="H224" s="7" t="s">
        <v>1738</v>
      </c>
      <c r="I224" s="7" t="s">
        <v>1717</v>
      </c>
      <c r="J224" s="15"/>
    </row>
    <row r="225" customHeight="1" spans="1:9">
      <c r="A225" s="2">
        <v>38</v>
      </c>
      <c r="B225" s="3" t="s">
        <v>809</v>
      </c>
      <c r="C225" s="7" t="s">
        <v>654</v>
      </c>
      <c r="D225" s="7">
        <v>5</v>
      </c>
      <c r="E225" s="7" t="s">
        <v>27</v>
      </c>
      <c r="F225" s="7" t="s">
        <v>810</v>
      </c>
      <c r="G225" s="7" t="s">
        <v>811</v>
      </c>
      <c r="H225" s="7" t="s">
        <v>812</v>
      </c>
      <c r="I225" s="7" t="s">
        <v>813</v>
      </c>
    </row>
    <row r="226" customHeight="1" spans="3:9">
      <c r="C226" s="7" t="s">
        <v>814</v>
      </c>
      <c r="D226" s="7">
        <v>5</v>
      </c>
      <c r="E226" s="7" t="s">
        <v>27</v>
      </c>
      <c r="F226" s="7" t="s">
        <v>815</v>
      </c>
      <c r="G226" s="7" t="s">
        <v>816</v>
      </c>
      <c r="H226" s="20" t="s">
        <v>817</v>
      </c>
      <c r="I226" s="7" t="s">
        <v>813</v>
      </c>
    </row>
    <row r="227" customHeight="1" spans="3:9">
      <c r="C227" s="7" t="s">
        <v>818</v>
      </c>
      <c r="D227" s="7">
        <v>5</v>
      </c>
      <c r="E227" s="7" t="s">
        <v>331</v>
      </c>
      <c r="F227" s="7" t="s">
        <v>819</v>
      </c>
      <c r="G227" s="7" t="s">
        <v>820</v>
      </c>
      <c r="H227" s="7" t="s">
        <v>821</v>
      </c>
      <c r="I227" s="7" t="s">
        <v>813</v>
      </c>
    </row>
    <row r="228" customHeight="1" spans="3:9">
      <c r="C228" s="7" t="s">
        <v>822</v>
      </c>
      <c r="D228" s="7">
        <v>3</v>
      </c>
      <c r="E228" s="7" t="s">
        <v>331</v>
      </c>
      <c r="F228" s="7" t="s">
        <v>823</v>
      </c>
      <c r="G228" s="7" t="s">
        <v>822</v>
      </c>
      <c r="H228" s="7" t="s">
        <v>824</v>
      </c>
      <c r="I228" s="7" t="s">
        <v>813</v>
      </c>
    </row>
    <row r="229" customHeight="1" spans="3:9">
      <c r="C229" s="7" t="s">
        <v>825</v>
      </c>
      <c r="D229" s="7">
        <v>1</v>
      </c>
      <c r="E229" s="7" t="s">
        <v>331</v>
      </c>
      <c r="F229" s="7" t="s">
        <v>826</v>
      </c>
      <c r="G229" s="7" t="s">
        <v>825</v>
      </c>
      <c r="H229" s="7" t="s">
        <v>827</v>
      </c>
      <c r="I229" s="7" t="s">
        <v>813</v>
      </c>
    </row>
    <row r="230" customHeight="1" spans="1:10">
      <c r="A230" s="2">
        <v>39</v>
      </c>
      <c r="B230" s="3" t="s">
        <v>505</v>
      </c>
      <c r="C230" s="7" t="s">
        <v>506</v>
      </c>
      <c r="D230" s="7">
        <v>1</v>
      </c>
      <c r="E230" s="7" t="s">
        <v>27</v>
      </c>
      <c r="F230" s="7" t="s">
        <v>507</v>
      </c>
      <c r="G230" s="7" t="s">
        <v>508</v>
      </c>
      <c r="H230" s="7" t="s">
        <v>509</v>
      </c>
      <c r="I230" s="7" t="s">
        <v>510</v>
      </c>
      <c r="J230" s="15" t="s">
        <v>1667</v>
      </c>
    </row>
    <row r="231" customHeight="1" spans="3:10">
      <c r="C231" s="7" t="s">
        <v>45</v>
      </c>
      <c r="D231" s="7">
        <v>1</v>
      </c>
      <c r="E231" s="7" t="s">
        <v>27</v>
      </c>
      <c r="F231" s="7" t="s">
        <v>91</v>
      </c>
      <c r="G231" s="7" t="s">
        <v>511</v>
      </c>
      <c r="H231" s="7" t="s">
        <v>512</v>
      </c>
      <c r="I231" s="7" t="s">
        <v>510</v>
      </c>
      <c r="J231" s="15"/>
    </row>
    <row r="232" customHeight="1" spans="3:10">
      <c r="C232" s="7" t="s">
        <v>513</v>
      </c>
      <c r="D232" s="7">
        <v>1</v>
      </c>
      <c r="E232" s="7" t="s">
        <v>27</v>
      </c>
      <c r="F232" s="7" t="s">
        <v>91</v>
      </c>
      <c r="G232" s="7" t="s">
        <v>514</v>
      </c>
      <c r="H232" s="7" t="s">
        <v>515</v>
      </c>
      <c r="I232" s="7" t="s">
        <v>510</v>
      </c>
      <c r="J232" s="15"/>
    </row>
    <row r="233" customHeight="1" spans="3:10">
      <c r="C233" s="7" t="s">
        <v>516</v>
      </c>
      <c r="D233" s="7">
        <v>1</v>
      </c>
      <c r="E233" s="7" t="s">
        <v>27</v>
      </c>
      <c r="F233" s="7" t="s">
        <v>97</v>
      </c>
      <c r="G233" s="7" t="s">
        <v>517</v>
      </c>
      <c r="H233" s="7" t="s">
        <v>518</v>
      </c>
      <c r="I233" s="7" t="s">
        <v>510</v>
      </c>
      <c r="J233" s="15"/>
    </row>
    <row r="234" customHeight="1" spans="3:10">
      <c r="C234" s="7" t="s">
        <v>519</v>
      </c>
      <c r="D234" s="7">
        <v>1</v>
      </c>
      <c r="E234" s="7" t="s">
        <v>27</v>
      </c>
      <c r="F234" s="7" t="s">
        <v>520</v>
      </c>
      <c r="G234" s="7" t="s">
        <v>521</v>
      </c>
      <c r="H234" s="7" t="s">
        <v>522</v>
      </c>
      <c r="I234" s="7" t="s">
        <v>510</v>
      </c>
      <c r="J234" s="15"/>
    </row>
    <row r="235" customHeight="1" spans="3:10">
      <c r="C235" s="7" t="s">
        <v>523</v>
      </c>
      <c r="D235" s="7">
        <v>1</v>
      </c>
      <c r="E235" s="7" t="s">
        <v>27</v>
      </c>
      <c r="F235" s="7" t="s">
        <v>524</v>
      </c>
      <c r="G235" s="7" t="s">
        <v>525</v>
      </c>
      <c r="H235" s="7" t="s">
        <v>526</v>
      </c>
      <c r="I235" s="7" t="s">
        <v>510</v>
      </c>
      <c r="J235" s="15"/>
    </row>
    <row r="236" customHeight="1" spans="3:10">
      <c r="C236" s="7" t="s">
        <v>527</v>
      </c>
      <c r="D236" s="7">
        <v>1</v>
      </c>
      <c r="E236" s="7" t="s">
        <v>528</v>
      </c>
      <c r="F236" s="7" t="s">
        <v>529</v>
      </c>
      <c r="G236" s="7" t="s">
        <v>530</v>
      </c>
      <c r="H236" s="7" t="s">
        <v>531</v>
      </c>
      <c r="I236" s="7" t="s">
        <v>510</v>
      </c>
      <c r="J236" s="15"/>
    </row>
    <row r="237" customHeight="1" spans="3:10">
      <c r="C237" s="7" t="s">
        <v>532</v>
      </c>
      <c r="D237" s="7">
        <v>1</v>
      </c>
      <c r="E237" s="7" t="s">
        <v>528</v>
      </c>
      <c r="F237" s="7" t="s">
        <v>533</v>
      </c>
      <c r="G237" s="7" t="s">
        <v>534</v>
      </c>
      <c r="H237" s="7" t="s">
        <v>535</v>
      </c>
      <c r="I237" s="7" t="s">
        <v>510</v>
      </c>
      <c r="J237" s="15"/>
    </row>
    <row r="238" customHeight="1" spans="3:10">
      <c r="C238" s="7" t="s">
        <v>202</v>
      </c>
      <c r="D238" s="7">
        <v>2</v>
      </c>
      <c r="E238" s="7" t="s">
        <v>27</v>
      </c>
      <c r="F238" s="7" t="s">
        <v>91</v>
      </c>
      <c r="G238" s="7" t="s">
        <v>536</v>
      </c>
      <c r="H238" s="7" t="s">
        <v>537</v>
      </c>
      <c r="I238" s="7" t="s">
        <v>538</v>
      </c>
      <c r="J238" s="15"/>
    </row>
    <row r="239" customHeight="1" spans="1:9">
      <c r="A239" s="2">
        <v>40</v>
      </c>
      <c r="B239" s="3" t="s">
        <v>1351</v>
      </c>
      <c r="C239" s="11" t="s">
        <v>1352</v>
      </c>
      <c r="D239" s="11">
        <v>1</v>
      </c>
      <c r="E239" s="11" t="s">
        <v>60</v>
      </c>
      <c r="F239" s="11" t="s">
        <v>28</v>
      </c>
      <c r="G239" s="11" t="s">
        <v>1353</v>
      </c>
      <c r="H239" s="11" t="s">
        <v>1354</v>
      </c>
      <c r="I239" s="11" t="s">
        <v>1355</v>
      </c>
    </row>
    <row r="240" customHeight="1" spans="3:9">
      <c r="C240" s="11" t="s">
        <v>1356</v>
      </c>
      <c r="D240" s="11">
        <v>1</v>
      </c>
      <c r="E240" s="11" t="s">
        <v>60</v>
      </c>
      <c r="F240" s="11" t="s">
        <v>28</v>
      </c>
      <c r="G240" s="11" t="s">
        <v>1357</v>
      </c>
      <c r="H240" s="11" t="s">
        <v>1358</v>
      </c>
      <c r="I240" s="11" t="s">
        <v>1355</v>
      </c>
    </row>
    <row r="241" customHeight="1" spans="3:9">
      <c r="C241" s="11" t="s">
        <v>1359</v>
      </c>
      <c r="D241" s="11">
        <v>1</v>
      </c>
      <c r="E241" s="11" t="s">
        <v>60</v>
      </c>
      <c r="F241" s="11" t="s">
        <v>28</v>
      </c>
      <c r="G241" s="11" t="s">
        <v>1360</v>
      </c>
      <c r="H241" s="11" t="s">
        <v>1361</v>
      </c>
      <c r="I241" s="11" t="s">
        <v>1355</v>
      </c>
    </row>
    <row r="242" customHeight="1" spans="3:9">
      <c r="C242" s="11" t="s">
        <v>1362</v>
      </c>
      <c r="D242" s="11">
        <v>1</v>
      </c>
      <c r="E242" s="11" t="s">
        <v>60</v>
      </c>
      <c r="F242" s="11" t="s">
        <v>1363</v>
      </c>
      <c r="G242" s="11" t="s">
        <v>1364</v>
      </c>
      <c r="H242" s="11" t="s">
        <v>1365</v>
      </c>
      <c r="I242" s="11" t="s">
        <v>1366</v>
      </c>
    </row>
    <row r="243" customHeight="1" spans="1:9">
      <c r="A243" s="2">
        <v>41</v>
      </c>
      <c r="B243" s="3" t="s">
        <v>196</v>
      </c>
      <c r="C243" s="7" t="s">
        <v>206</v>
      </c>
      <c r="D243" s="7">
        <v>1</v>
      </c>
      <c r="E243" s="7" t="s">
        <v>27</v>
      </c>
      <c r="F243" s="7" t="s">
        <v>207</v>
      </c>
      <c r="G243" s="7" t="s">
        <v>208</v>
      </c>
      <c r="H243" s="7" t="s">
        <v>209</v>
      </c>
      <c r="I243" s="7" t="s">
        <v>210</v>
      </c>
    </row>
    <row r="244" customHeight="1" spans="3:9">
      <c r="C244" s="7" t="s">
        <v>211</v>
      </c>
      <c r="D244" s="7">
        <v>3</v>
      </c>
      <c r="E244" s="7" t="s">
        <v>27</v>
      </c>
      <c r="F244" s="7" t="s">
        <v>212</v>
      </c>
      <c r="G244" s="7" t="s">
        <v>213</v>
      </c>
      <c r="H244" s="7" t="s">
        <v>214</v>
      </c>
      <c r="I244" s="7" t="s">
        <v>210</v>
      </c>
    </row>
    <row r="245" customHeight="1" spans="3:9">
      <c r="C245" s="7" t="s">
        <v>215</v>
      </c>
      <c r="D245" s="7">
        <v>2</v>
      </c>
      <c r="E245" s="7" t="s">
        <v>27</v>
      </c>
      <c r="F245" s="7" t="s">
        <v>216</v>
      </c>
      <c r="G245" s="7" t="s">
        <v>217</v>
      </c>
      <c r="H245" s="7" t="s">
        <v>218</v>
      </c>
      <c r="I245" s="7" t="s">
        <v>210</v>
      </c>
    </row>
  </sheetData>
  <autoFilter ref="A1:I245">
    <extLst/>
  </autoFilter>
  <mergeCells count="100">
    <mergeCell ref="A1:I1"/>
    <mergeCell ref="A3:A5"/>
    <mergeCell ref="A6:A7"/>
    <mergeCell ref="A8:A13"/>
    <mergeCell ref="A14:A22"/>
    <mergeCell ref="A24:A25"/>
    <mergeCell ref="A26:A32"/>
    <mergeCell ref="A33:A37"/>
    <mergeCell ref="A38:A42"/>
    <mergeCell ref="A43:A46"/>
    <mergeCell ref="A48:A51"/>
    <mergeCell ref="A52:A57"/>
    <mergeCell ref="A58:A66"/>
    <mergeCell ref="A67:A70"/>
    <mergeCell ref="A71:A77"/>
    <mergeCell ref="A78:A83"/>
    <mergeCell ref="A84:A95"/>
    <mergeCell ref="A96:A97"/>
    <mergeCell ref="A98:A100"/>
    <mergeCell ref="A101:A114"/>
    <mergeCell ref="A115:A123"/>
    <mergeCell ref="A124:A128"/>
    <mergeCell ref="A129:A136"/>
    <mergeCell ref="A137:A142"/>
    <mergeCell ref="A143:A151"/>
    <mergeCell ref="A152:A154"/>
    <mergeCell ref="A155:A162"/>
    <mergeCell ref="A163:A177"/>
    <mergeCell ref="A178:A180"/>
    <mergeCell ref="A181:A182"/>
    <mergeCell ref="A183:A186"/>
    <mergeCell ref="A187:A189"/>
    <mergeCell ref="A190:A192"/>
    <mergeCell ref="A193:A197"/>
    <mergeCell ref="A198:A209"/>
    <mergeCell ref="A210:A224"/>
    <mergeCell ref="A225:A229"/>
    <mergeCell ref="A230:A238"/>
    <mergeCell ref="A239:A242"/>
    <mergeCell ref="A243:A245"/>
    <mergeCell ref="B3:B5"/>
    <mergeCell ref="B6:B7"/>
    <mergeCell ref="B8:B13"/>
    <mergeCell ref="B14:B22"/>
    <mergeCell ref="B24:B25"/>
    <mergeCell ref="B26:B32"/>
    <mergeCell ref="B33:B37"/>
    <mergeCell ref="B38:B42"/>
    <mergeCell ref="B43:B46"/>
    <mergeCell ref="B48:B51"/>
    <mergeCell ref="B52:B57"/>
    <mergeCell ref="B58:B66"/>
    <mergeCell ref="B67:B70"/>
    <mergeCell ref="B71:B77"/>
    <mergeCell ref="B78:B83"/>
    <mergeCell ref="B84:B95"/>
    <mergeCell ref="B96:B97"/>
    <mergeCell ref="B98:B100"/>
    <mergeCell ref="B101:B114"/>
    <mergeCell ref="B115:B123"/>
    <mergeCell ref="B124:B128"/>
    <mergeCell ref="B129:B136"/>
    <mergeCell ref="B137:B142"/>
    <mergeCell ref="B143:B151"/>
    <mergeCell ref="B152:B154"/>
    <mergeCell ref="B155:B162"/>
    <mergeCell ref="B163:B177"/>
    <mergeCell ref="B178:B180"/>
    <mergeCell ref="B181:B182"/>
    <mergeCell ref="B183:B186"/>
    <mergeCell ref="B187:B189"/>
    <mergeCell ref="B190:B192"/>
    <mergeCell ref="B193:B197"/>
    <mergeCell ref="B198:B209"/>
    <mergeCell ref="B210:B224"/>
    <mergeCell ref="B225:B229"/>
    <mergeCell ref="B230:B238"/>
    <mergeCell ref="B239:B242"/>
    <mergeCell ref="B243:B245"/>
    <mergeCell ref="F198:F209"/>
    <mergeCell ref="I98:I100"/>
    <mergeCell ref="I101:I114"/>
    <mergeCell ref="I198:I209"/>
    <mergeCell ref="J26:J32"/>
    <mergeCell ref="J48:J51"/>
    <mergeCell ref="J58:J66"/>
    <mergeCell ref="J84:J95"/>
    <mergeCell ref="J98:J100"/>
    <mergeCell ref="J101:J114"/>
    <mergeCell ref="J115:J123"/>
    <mergeCell ref="J129:J136"/>
    <mergeCell ref="J137:J142"/>
    <mergeCell ref="J152:J154"/>
    <mergeCell ref="J155:J162"/>
    <mergeCell ref="J163:J177"/>
    <mergeCell ref="J181:J182"/>
    <mergeCell ref="J183:J186"/>
    <mergeCell ref="J187:J189"/>
    <mergeCell ref="J210:J224"/>
    <mergeCell ref="J230:J238"/>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中高端</vt:lpstr>
      <vt:lpstr>校企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研延</cp:lastModifiedBy>
  <dcterms:created xsi:type="dcterms:W3CDTF">2019-11-05T07:20:00Z</dcterms:created>
  <dcterms:modified xsi:type="dcterms:W3CDTF">2019-11-15T08:17:40Z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